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ランキング" sheetId="1" r:id="rId1"/>
    <sheet name="第１戦" sheetId="2" r:id="rId2"/>
    <sheet name="第2戦" sheetId="3" r:id="rId3"/>
    <sheet name="第3戦" sheetId="4" r:id="rId4"/>
    <sheet name="第4戦 " sheetId="5" r:id="rId5"/>
    <sheet name="第5戦 " sheetId="6" r:id="rId6"/>
  </sheets>
  <definedNames/>
  <calcPr fullCalcOnLoad="1"/>
</workbook>
</file>

<file path=xl/sharedStrings.xml><?xml version="1.0" encoding="utf-8"?>
<sst xmlns="http://schemas.openxmlformats.org/spreadsheetml/2006/main" count="1843" uniqueCount="1132">
  <si>
    <r>
      <t>1</t>
    </r>
    <r>
      <rPr>
        <sz val="11"/>
        <rFont val="ＭＳ Ｐゴシック"/>
        <family val="0"/>
      </rPr>
      <t>'07.164</t>
    </r>
  </si>
  <si>
    <r>
      <t>1</t>
    </r>
    <r>
      <rPr>
        <sz val="11"/>
        <rFont val="ＭＳ Ｐゴシック"/>
        <family val="0"/>
      </rPr>
      <t>'07.392</t>
    </r>
  </si>
  <si>
    <r>
      <t>1</t>
    </r>
    <r>
      <rPr>
        <sz val="11"/>
        <rFont val="ＭＳ Ｐゴシック"/>
        <family val="0"/>
      </rPr>
      <t>'07.633</t>
    </r>
  </si>
  <si>
    <r>
      <t>1</t>
    </r>
    <r>
      <rPr>
        <sz val="11"/>
        <rFont val="ＭＳ Ｐゴシック"/>
        <family val="0"/>
      </rPr>
      <t>'07.748</t>
    </r>
  </si>
  <si>
    <r>
      <t>1</t>
    </r>
    <r>
      <rPr>
        <sz val="11"/>
        <rFont val="ＭＳ Ｐゴシック"/>
        <family val="0"/>
      </rPr>
      <t>'07.757</t>
    </r>
  </si>
  <si>
    <r>
      <t>1</t>
    </r>
    <r>
      <rPr>
        <sz val="11"/>
        <rFont val="ＭＳ Ｐゴシック"/>
        <family val="0"/>
      </rPr>
      <t>'07.888</t>
    </r>
  </si>
  <si>
    <r>
      <t>1</t>
    </r>
    <r>
      <rPr>
        <sz val="11"/>
        <rFont val="ＭＳ Ｐゴシック"/>
        <family val="0"/>
      </rPr>
      <t>'07.909</t>
    </r>
  </si>
  <si>
    <r>
      <t>1</t>
    </r>
    <r>
      <rPr>
        <sz val="11"/>
        <rFont val="ＭＳ Ｐゴシック"/>
        <family val="0"/>
      </rPr>
      <t>'08.181</t>
    </r>
  </si>
  <si>
    <r>
      <t>1</t>
    </r>
    <r>
      <rPr>
        <sz val="11"/>
        <rFont val="ＭＳ Ｐゴシック"/>
        <family val="0"/>
      </rPr>
      <t>'08.320</t>
    </r>
  </si>
  <si>
    <r>
      <t>1</t>
    </r>
    <r>
      <rPr>
        <sz val="11"/>
        <rFont val="ＭＳ Ｐゴシック"/>
        <family val="0"/>
      </rPr>
      <t>'08.370</t>
    </r>
  </si>
  <si>
    <r>
      <t>1</t>
    </r>
    <r>
      <rPr>
        <sz val="11"/>
        <rFont val="ＭＳ Ｐゴシック"/>
        <family val="0"/>
      </rPr>
      <t>'08.495</t>
    </r>
  </si>
  <si>
    <r>
      <t>1</t>
    </r>
    <r>
      <rPr>
        <sz val="11"/>
        <rFont val="ＭＳ Ｐゴシック"/>
        <family val="0"/>
      </rPr>
      <t>'08.555</t>
    </r>
  </si>
  <si>
    <r>
      <t>1</t>
    </r>
    <r>
      <rPr>
        <sz val="11"/>
        <rFont val="ＭＳ Ｐゴシック"/>
        <family val="0"/>
      </rPr>
      <t>'08.661</t>
    </r>
  </si>
  <si>
    <r>
      <t>1</t>
    </r>
    <r>
      <rPr>
        <sz val="11"/>
        <rFont val="ＭＳ Ｐゴシック"/>
        <family val="0"/>
      </rPr>
      <t>'08.669</t>
    </r>
  </si>
  <si>
    <r>
      <t>1</t>
    </r>
    <r>
      <rPr>
        <sz val="11"/>
        <rFont val="ＭＳ Ｐゴシック"/>
        <family val="0"/>
      </rPr>
      <t>'08.840</t>
    </r>
  </si>
  <si>
    <r>
      <t>1</t>
    </r>
    <r>
      <rPr>
        <sz val="11"/>
        <rFont val="ＭＳ Ｐゴシック"/>
        <family val="0"/>
      </rPr>
      <t>'09.681</t>
    </r>
  </si>
  <si>
    <r>
      <t>1</t>
    </r>
    <r>
      <rPr>
        <sz val="11"/>
        <rFont val="ＭＳ Ｐゴシック"/>
        <family val="0"/>
      </rPr>
      <t>'09.745</t>
    </r>
  </si>
  <si>
    <r>
      <t>1</t>
    </r>
    <r>
      <rPr>
        <sz val="11"/>
        <rFont val="ＭＳ Ｐゴシック"/>
        <family val="0"/>
      </rPr>
      <t>'10.210</t>
    </r>
  </si>
  <si>
    <r>
      <t>1</t>
    </r>
    <r>
      <rPr>
        <sz val="11"/>
        <rFont val="ＭＳ Ｐゴシック"/>
        <family val="0"/>
      </rPr>
      <t>'12.282</t>
    </r>
  </si>
  <si>
    <r>
      <t>0</t>
    </r>
    <r>
      <rPr>
        <sz val="11"/>
        <rFont val="ＭＳ Ｐゴシック"/>
        <family val="0"/>
      </rPr>
      <t>'00.007</t>
    </r>
  </si>
  <si>
    <r>
      <t>0</t>
    </r>
    <r>
      <rPr>
        <sz val="11"/>
        <rFont val="ＭＳ Ｐゴシック"/>
        <family val="0"/>
      </rPr>
      <t>'00.224</t>
    </r>
  </si>
  <si>
    <r>
      <t>0</t>
    </r>
    <r>
      <rPr>
        <sz val="11"/>
        <rFont val="ＭＳ Ｐゴシック"/>
        <family val="0"/>
      </rPr>
      <t>'00.566</t>
    </r>
  </si>
  <si>
    <r>
      <t>0</t>
    </r>
    <r>
      <rPr>
        <sz val="11"/>
        <rFont val="ＭＳ Ｐゴシック"/>
        <family val="0"/>
      </rPr>
      <t>'00.597</t>
    </r>
  </si>
  <si>
    <r>
      <t>0</t>
    </r>
    <r>
      <rPr>
        <sz val="11"/>
        <rFont val="ＭＳ Ｐゴシック"/>
        <family val="0"/>
      </rPr>
      <t>'00.605</t>
    </r>
  </si>
  <si>
    <r>
      <t>0</t>
    </r>
    <r>
      <rPr>
        <sz val="11"/>
        <rFont val="ＭＳ Ｐゴシック"/>
        <family val="0"/>
      </rPr>
      <t>'00.777</t>
    </r>
  </si>
  <si>
    <r>
      <t>0</t>
    </r>
    <r>
      <rPr>
        <sz val="11"/>
        <rFont val="ＭＳ Ｐゴシック"/>
        <family val="0"/>
      </rPr>
      <t>'00.803</t>
    </r>
  </si>
  <si>
    <r>
      <t>0</t>
    </r>
    <r>
      <rPr>
        <sz val="11"/>
        <rFont val="ＭＳ Ｐゴシック"/>
        <family val="0"/>
      </rPr>
      <t>'01.053</t>
    </r>
  </si>
  <si>
    <r>
      <t>0</t>
    </r>
    <r>
      <rPr>
        <sz val="11"/>
        <rFont val="ＭＳ Ｐゴシック"/>
        <family val="0"/>
      </rPr>
      <t>'01.066</t>
    </r>
  </si>
  <si>
    <r>
      <t>0</t>
    </r>
    <r>
      <rPr>
        <sz val="11"/>
        <rFont val="ＭＳ Ｐゴシック"/>
        <family val="0"/>
      </rPr>
      <t>'01.478</t>
    </r>
  </si>
  <si>
    <r>
      <t>0</t>
    </r>
    <r>
      <rPr>
        <sz val="11"/>
        <rFont val="ＭＳ Ｐゴシック"/>
        <family val="0"/>
      </rPr>
      <t>'01.492</t>
    </r>
  </si>
  <si>
    <r>
      <t>0</t>
    </r>
    <r>
      <rPr>
        <sz val="11"/>
        <rFont val="ＭＳ Ｐゴシック"/>
        <family val="0"/>
      </rPr>
      <t>'01.535</t>
    </r>
  </si>
  <si>
    <r>
      <t>0</t>
    </r>
    <r>
      <rPr>
        <sz val="11"/>
        <rFont val="ＭＳ Ｐゴシック"/>
        <family val="0"/>
      </rPr>
      <t>'01.604</t>
    </r>
  </si>
  <si>
    <r>
      <t>0</t>
    </r>
    <r>
      <rPr>
        <sz val="11"/>
        <rFont val="ＭＳ Ｐゴシック"/>
        <family val="0"/>
      </rPr>
      <t>'01.625</t>
    </r>
  </si>
  <si>
    <r>
      <t>0</t>
    </r>
    <r>
      <rPr>
        <sz val="11"/>
        <rFont val="ＭＳ Ｐゴシック"/>
        <family val="0"/>
      </rPr>
      <t>'01.687</t>
    </r>
  </si>
  <si>
    <r>
      <t>0</t>
    </r>
    <r>
      <rPr>
        <sz val="11"/>
        <rFont val="ＭＳ Ｐゴシック"/>
        <family val="0"/>
      </rPr>
      <t>'01.706</t>
    </r>
  </si>
  <si>
    <r>
      <t>0</t>
    </r>
    <r>
      <rPr>
        <sz val="11"/>
        <rFont val="ＭＳ Ｐゴシック"/>
        <family val="0"/>
      </rPr>
      <t>'01.745</t>
    </r>
  </si>
  <si>
    <r>
      <t>0</t>
    </r>
    <r>
      <rPr>
        <sz val="11"/>
        <rFont val="ＭＳ Ｐゴシック"/>
        <family val="0"/>
      </rPr>
      <t>'01.934</t>
    </r>
  </si>
  <si>
    <r>
      <t>0</t>
    </r>
    <r>
      <rPr>
        <sz val="11"/>
        <rFont val="ＭＳ Ｐゴシック"/>
        <family val="0"/>
      </rPr>
      <t>'02.175</t>
    </r>
  </si>
  <si>
    <r>
      <t>0</t>
    </r>
    <r>
      <rPr>
        <sz val="11"/>
        <rFont val="ＭＳ Ｐゴシック"/>
        <family val="0"/>
      </rPr>
      <t>'02.290</t>
    </r>
  </si>
  <si>
    <r>
      <t>0</t>
    </r>
    <r>
      <rPr>
        <sz val="11"/>
        <rFont val="ＭＳ Ｐゴシック"/>
        <family val="0"/>
      </rPr>
      <t>'02.299</t>
    </r>
  </si>
  <si>
    <r>
      <t>0</t>
    </r>
    <r>
      <rPr>
        <sz val="11"/>
        <rFont val="ＭＳ Ｐゴシック"/>
        <family val="0"/>
      </rPr>
      <t>'02.430</t>
    </r>
  </si>
  <si>
    <r>
      <t>0</t>
    </r>
    <r>
      <rPr>
        <sz val="11"/>
        <rFont val="ＭＳ Ｐゴシック"/>
        <family val="0"/>
      </rPr>
      <t>'02.451</t>
    </r>
  </si>
  <si>
    <r>
      <t>0</t>
    </r>
    <r>
      <rPr>
        <sz val="11"/>
        <rFont val="ＭＳ Ｐゴシック"/>
        <family val="0"/>
      </rPr>
      <t>'02.723</t>
    </r>
  </si>
  <si>
    <r>
      <t>0</t>
    </r>
    <r>
      <rPr>
        <sz val="11"/>
        <rFont val="ＭＳ Ｐゴシック"/>
        <family val="0"/>
      </rPr>
      <t>'02.862</t>
    </r>
  </si>
  <si>
    <r>
      <t>0</t>
    </r>
    <r>
      <rPr>
        <sz val="11"/>
        <rFont val="ＭＳ Ｐゴシック"/>
        <family val="0"/>
      </rPr>
      <t>'02.912</t>
    </r>
  </si>
  <si>
    <r>
      <t>0</t>
    </r>
    <r>
      <rPr>
        <sz val="11"/>
        <rFont val="ＭＳ Ｐゴシック"/>
        <family val="0"/>
      </rPr>
      <t>'03.037</t>
    </r>
  </si>
  <si>
    <r>
      <t>0</t>
    </r>
    <r>
      <rPr>
        <sz val="11"/>
        <rFont val="ＭＳ Ｐゴシック"/>
        <family val="0"/>
      </rPr>
      <t>'03.097</t>
    </r>
  </si>
  <si>
    <r>
      <t>0</t>
    </r>
    <r>
      <rPr>
        <sz val="11"/>
        <rFont val="ＭＳ Ｐゴシック"/>
        <family val="0"/>
      </rPr>
      <t>'03.203</t>
    </r>
  </si>
  <si>
    <r>
      <t>0</t>
    </r>
    <r>
      <rPr>
        <sz val="11"/>
        <rFont val="ＭＳ Ｐゴシック"/>
        <family val="0"/>
      </rPr>
      <t>'03.211</t>
    </r>
  </si>
  <si>
    <r>
      <t>0</t>
    </r>
    <r>
      <rPr>
        <sz val="11"/>
        <rFont val="ＭＳ Ｐゴシック"/>
        <family val="0"/>
      </rPr>
      <t>'03.382</t>
    </r>
  </si>
  <si>
    <r>
      <t>0</t>
    </r>
    <r>
      <rPr>
        <sz val="11"/>
        <rFont val="ＭＳ Ｐゴシック"/>
        <family val="0"/>
      </rPr>
      <t>'04.223</t>
    </r>
  </si>
  <si>
    <r>
      <t>0</t>
    </r>
    <r>
      <rPr>
        <sz val="11"/>
        <rFont val="ＭＳ Ｐゴシック"/>
        <family val="0"/>
      </rPr>
      <t>'04.287</t>
    </r>
  </si>
  <si>
    <r>
      <t>0</t>
    </r>
    <r>
      <rPr>
        <sz val="11"/>
        <rFont val="ＭＳ Ｐゴシック"/>
        <family val="0"/>
      </rPr>
      <t>'04.752</t>
    </r>
  </si>
  <si>
    <r>
      <t>0</t>
    </r>
    <r>
      <rPr>
        <sz val="11"/>
        <rFont val="ＭＳ Ｐゴシック"/>
        <family val="0"/>
      </rPr>
      <t>'06.824</t>
    </r>
  </si>
  <si>
    <t>順位</t>
  </si>
  <si>
    <t>ライダー</t>
  </si>
  <si>
    <t>チーム</t>
  </si>
  <si>
    <t>第１戦</t>
  </si>
  <si>
    <t>第２戦</t>
  </si>
  <si>
    <t>第３戦</t>
  </si>
  <si>
    <t>第４戦</t>
  </si>
  <si>
    <t>第5戦</t>
  </si>
  <si>
    <t>島田　利昭</t>
  </si>
  <si>
    <t>森　　隆嘉</t>
  </si>
  <si>
    <t>稲垣モータース</t>
  </si>
  <si>
    <t>出走せず</t>
  </si>
  <si>
    <t>決勝</t>
  </si>
  <si>
    <t>予選</t>
  </si>
  <si>
    <t>順位</t>
  </si>
  <si>
    <t>ライダー</t>
  </si>
  <si>
    <t>型式</t>
  </si>
  <si>
    <t>チーム</t>
  </si>
  <si>
    <t>周回</t>
  </si>
  <si>
    <t>所要時間</t>
  </si>
  <si>
    <t>（トップ差）</t>
  </si>
  <si>
    <t>Ｋｍ/ｈ</t>
  </si>
  <si>
    <t>ベストタイム</t>
  </si>
  <si>
    <t>ベストタイム</t>
  </si>
  <si>
    <t>若松　宏希</t>
  </si>
  <si>
    <t>ＣＲ</t>
  </si>
  <si>
    <t>今村　敏之</t>
  </si>
  <si>
    <t>大木　俊二</t>
  </si>
  <si>
    <t>桜井　勝利</t>
  </si>
  <si>
    <t>ＣＲ</t>
  </si>
  <si>
    <t>佐野富三治</t>
  </si>
  <si>
    <t>ＣＲ</t>
  </si>
  <si>
    <t>Ｉ．Ｐｏｗｅｒ　Ｒａｃｉｎｇ</t>
  </si>
  <si>
    <t>ＣＲ</t>
  </si>
  <si>
    <t>ＣＲ</t>
  </si>
  <si>
    <t>ＣＲ</t>
  </si>
  <si>
    <t>ＣＲ</t>
  </si>
  <si>
    <t>ＣＲ</t>
  </si>
  <si>
    <t>中内　正行</t>
  </si>
  <si>
    <t>ＣＲ</t>
  </si>
  <si>
    <t>ＣＲ</t>
  </si>
  <si>
    <t>金子　武司</t>
  </si>
  <si>
    <t>ＣＲ</t>
  </si>
  <si>
    <t>ＹＺ</t>
  </si>
  <si>
    <t>ＣＲ</t>
  </si>
  <si>
    <t>山田　典臣</t>
  </si>
  <si>
    <t>ＣＲ</t>
  </si>
  <si>
    <t>ＣＲ</t>
  </si>
  <si>
    <t>ＣＲ</t>
  </si>
  <si>
    <t>ＣＲ</t>
  </si>
  <si>
    <t>ＣＲ</t>
  </si>
  <si>
    <t>ＲＣドラスティック</t>
  </si>
  <si>
    <t>ＬＡＢＯＬ</t>
  </si>
  <si>
    <t>ＳＲミニマム</t>
  </si>
  <si>
    <t>ＲＴミズシマ</t>
  </si>
  <si>
    <t>ＲＴミズシマ</t>
  </si>
  <si>
    <t>ＦｉｎｅＲａｃｉｎｇ</t>
  </si>
  <si>
    <t>ＰＯＳＨ東京ＲＰ</t>
  </si>
  <si>
    <t>合計</t>
  </si>
  <si>
    <t>瀬脇　公雄</t>
  </si>
  <si>
    <t>ＬＡＢＯＬ＆ミツバ</t>
  </si>
  <si>
    <t>パワーパイプＲａｃｉｎｇ</t>
  </si>
  <si>
    <t>ＳＲミニマム</t>
  </si>
  <si>
    <t>Ｆｉｎｅ　Ｒａｃｉｎｇ</t>
  </si>
  <si>
    <t>Ｓ．Ｉｎｏｕｅ＋ａＺ＋ダッチ</t>
  </si>
  <si>
    <t>ＲＴミズシマ</t>
  </si>
  <si>
    <t>ＴＨＲＥＡＴ</t>
  </si>
  <si>
    <t>プラスＧレーシング</t>
  </si>
  <si>
    <t>Ｎーｐｌａｎ</t>
  </si>
  <si>
    <t>ＭＲＰ</t>
  </si>
  <si>
    <t>ジャンキーズファミリー</t>
  </si>
  <si>
    <t>RCドラスティック</t>
  </si>
  <si>
    <t>ＴＥＡＭ　ＦＩＥＲＣＥ</t>
  </si>
  <si>
    <t>大崎　雅弘</t>
  </si>
  <si>
    <t>スレット</t>
  </si>
  <si>
    <r>
      <t>1</t>
    </r>
    <r>
      <rPr>
        <sz val="11"/>
        <rFont val="ＭＳ Ｐゴシック"/>
        <family val="0"/>
      </rPr>
      <t>5/15</t>
    </r>
  </si>
  <si>
    <r>
      <t>1</t>
    </r>
    <r>
      <rPr>
        <sz val="11"/>
        <rFont val="ＭＳ Ｐゴシック"/>
        <family val="0"/>
      </rPr>
      <t>'07.349</t>
    </r>
  </si>
  <si>
    <r>
      <t>1</t>
    </r>
    <r>
      <rPr>
        <sz val="11"/>
        <rFont val="ＭＳ Ｐゴシック"/>
        <family val="0"/>
      </rPr>
      <t>3/13</t>
    </r>
  </si>
  <si>
    <t>Ｒマークはコースレコードを更新しました</t>
  </si>
  <si>
    <t>飯塚　富夫</t>
  </si>
  <si>
    <t>Ｉ.ＰＯＷＥＲ</t>
  </si>
  <si>
    <t>藤崎　直之</t>
  </si>
  <si>
    <t>選手権の最終順位決定は、シリーズによって得たすべての得点の合計により</t>
  </si>
  <si>
    <t>総合得点の順位を決定し、最高得点の者をシリーズチャンピオンとする。</t>
  </si>
  <si>
    <t>但し、複数のライダーが同一の得点を得た場合は、次の順序により決定する。</t>
  </si>
  <si>
    <t>１）上位入賞回数の多い者を優位とする</t>
  </si>
  <si>
    <t>２）決勝出場回数の多い者を優位とする</t>
  </si>
  <si>
    <t>３）最終戦の成績が上位の者を優位とする</t>
  </si>
  <si>
    <t>４）上記で決定しない場合　ランキング認定委員会で決定する</t>
  </si>
  <si>
    <t>このランキングが翌年の指定ゼッケンとなる</t>
  </si>
  <si>
    <t>２００3年　筑波選手権</t>
  </si>
  <si>
    <t>小林　悟</t>
  </si>
  <si>
    <t>ＲＴミズシマ</t>
  </si>
  <si>
    <t>佐野　富三治</t>
  </si>
  <si>
    <t>矢崎　敬志</t>
  </si>
  <si>
    <t>栗原　真路</t>
  </si>
  <si>
    <t>斉藤　雄基</t>
  </si>
  <si>
    <t>パワーパイプ</t>
  </si>
  <si>
    <t>ｓｙｓｃｏｒｅ</t>
  </si>
  <si>
    <t>ジャンキーズ</t>
  </si>
  <si>
    <t>２００３　筑波選手権第１戦　Ｒｄ１</t>
  </si>
  <si>
    <t>（３/16）</t>
  </si>
  <si>
    <t>エントリー台数：３５台　予選出走台数：３３台　完走台数：２２台</t>
  </si>
  <si>
    <t>天候：晴れ　コース：ドライ　気温１２度</t>
  </si>
  <si>
    <t>天候：晴れ　コース：ドライ　気温８度</t>
  </si>
  <si>
    <t>Ｓｕｇａｙａ･ｓｐｅｅｄ・ＲＴ</t>
  </si>
  <si>
    <t>ひこうきぐも</t>
  </si>
  <si>
    <t>宇津木勝寿</t>
  </si>
  <si>
    <t>ＣＨＫ</t>
  </si>
  <si>
    <t>ＩＲＳ</t>
  </si>
  <si>
    <t>フィルレーシング</t>
  </si>
  <si>
    <t>ＹＵＥ</t>
  </si>
  <si>
    <t>Ｎーｐｌａｎ</t>
  </si>
  <si>
    <t>ＣＲ</t>
  </si>
  <si>
    <t>ＣＬＵＢ　ＯＸ</t>
  </si>
  <si>
    <t>湾岸魂</t>
  </si>
  <si>
    <t>ＣＨＫ</t>
  </si>
  <si>
    <t>ＣＲ</t>
  </si>
  <si>
    <t>従来のレコードタイムは　1’04.961</t>
  </si>
  <si>
    <t>スタートのみ</t>
  </si>
  <si>
    <t>スタートせず</t>
  </si>
  <si>
    <t>1Ｌａｐ</t>
  </si>
  <si>
    <t>1Ｌａｐ</t>
  </si>
  <si>
    <t>4Ｌａｐｓ</t>
  </si>
  <si>
    <t>5Ｌａｐｓ</t>
  </si>
  <si>
    <t>7Ｌａｐｓ</t>
  </si>
  <si>
    <t>9Ｌａｐｓ</t>
  </si>
  <si>
    <t>9Ｌａｐｓ</t>
  </si>
  <si>
    <t>10Ｌａｐｓ</t>
  </si>
  <si>
    <t>11Ｌａｐｓ</t>
  </si>
  <si>
    <t>14Ｌａｐｓ</t>
  </si>
  <si>
    <r>
      <t>0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01.</t>
    </r>
    <r>
      <rPr>
        <sz val="11"/>
        <rFont val="ＭＳ Ｐゴシック"/>
        <family val="0"/>
      </rPr>
      <t>716</t>
    </r>
  </si>
  <si>
    <r>
      <t>16</t>
    </r>
    <r>
      <rPr>
        <sz val="11"/>
        <rFont val="ＭＳ Ｐゴシック"/>
        <family val="0"/>
      </rPr>
      <t>'28.504</t>
    </r>
  </si>
  <si>
    <r>
      <t>16</t>
    </r>
    <r>
      <rPr>
        <sz val="11"/>
        <rFont val="ＭＳ Ｐゴシック"/>
        <family val="0"/>
      </rPr>
      <t>'30.220</t>
    </r>
  </si>
  <si>
    <r>
      <t>16'</t>
    </r>
    <r>
      <rPr>
        <sz val="11"/>
        <rFont val="ＭＳ Ｐゴシック"/>
        <family val="0"/>
      </rPr>
      <t>37.188</t>
    </r>
  </si>
  <si>
    <r>
      <t>16'</t>
    </r>
    <r>
      <rPr>
        <sz val="11"/>
        <rFont val="ＭＳ Ｐゴシック"/>
        <family val="0"/>
      </rPr>
      <t>39.033</t>
    </r>
  </si>
  <si>
    <r>
      <t>16'</t>
    </r>
    <r>
      <rPr>
        <sz val="11"/>
        <rFont val="ＭＳ Ｐゴシック"/>
        <family val="0"/>
      </rPr>
      <t>39.125</t>
    </r>
  </si>
  <si>
    <r>
      <t>16'</t>
    </r>
    <r>
      <rPr>
        <sz val="11"/>
        <rFont val="ＭＳ Ｐゴシック"/>
        <family val="0"/>
      </rPr>
      <t>39.328</t>
    </r>
  </si>
  <si>
    <r>
      <t>16'</t>
    </r>
    <r>
      <rPr>
        <sz val="11"/>
        <rFont val="ＭＳ Ｐゴシック"/>
        <family val="0"/>
      </rPr>
      <t>51.228</t>
    </r>
  </si>
  <si>
    <r>
      <t>16'</t>
    </r>
    <r>
      <rPr>
        <sz val="11"/>
        <rFont val="ＭＳ Ｐゴシック"/>
        <family val="0"/>
      </rPr>
      <t>56.047</t>
    </r>
  </si>
  <si>
    <r>
      <t>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02.259</t>
    </r>
  </si>
  <si>
    <r>
      <t>17'</t>
    </r>
    <r>
      <rPr>
        <sz val="11"/>
        <rFont val="ＭＳ Ｐゴシック"/>
        <family val="0"/>
      </rPr>
      <t>02.504</t>
    </r>
  </si>
  <si>
    <r>
      <t>17'</t>
    </r>
    <r>
      <rPr>
        <sz val="11"/>
        <rFont val="ＭＳ Ｐゴシック"/>
        <family val="0"/>
      </rPr>
      <t>12.187</t>
    </r>
  </si>
  <si>
    <r>
      <t>17'</t>
    </r>
    <r>
      <rPr>
        <sz val="11"/>
        <rFont val="ＭＳ Ｐゴシック"/>
        <family val="0"/>
      </rPr>
      <t>18.491</t>
    </r>
  </si>
  <si>
    <r>
      <t>17'</t>
    </r>
    <r>
      <rPr>
        <sz val="11"/>
        <rFont val="ＭＳ Ｐゴシック"/>
        <family val="0"/>
      </rPr>
      <t>19.653</t>
    </r>
  </si>
  <si>
    <r>
      <t>17'</t>
    </r>
    <r>
      <rPr>
        <sz val="11"/>
        <rFont val="ＭＳ Ｐゴシック"/>
        <family val="0"/>
      </rPr>
      <t>22.689</t>
    </r>
  </si>
  <si>
    <r>
      <t>17'</t>
    </r>
    <r>
      <rPr>
        <sz val="11"/>
        <rFont val="ＭＳ Ｐゴシック"/>
        <family val="0"/>
      </rPr>
      <t>25.851</t>
    </r>
  </si>
  <si>
    <r>
      <t>17'</t>
    </r>
    <r>
      <rPr>
        <sz val="11"/>
        <rFont val="ＭＳ Ｐゴシック"/>
        <family val="0"/>
      </rPr>
      <t>29.215</t>
    </r>
  </si>
  <si>
    <r>
      <t>17'</t>
    </r>
    <r>
      <rPr>
        <sz val="11"/>
        <rFont val="ＭＳ Ｐゴシック"/>
        <family val="0"/>
      </rPr>
      <t>29.313</t>
    </r>
  </si>
  <si>
    <r>
      <t>17'</t>
    </r>
    <r>
      <rPr>
        <sz val="11"/>
        <rFont val="ＭＳ Ｐゴシック"/>
        <family val="0"/>
      </rPr>
      <t>32.475</t>
    </r>
  </si>
  <si>
    <r>
      <t>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30.220</t>
    </r>
  </si>
  <si>
    <r>
      <t>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40.523</t>
    </r>
  </si>
  <si>
    <r>
      <t>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42.399</t>
    </r>
  </si>
  <si>
    <r>
      <t>0</t>
    </r>
    <r>
      <rPr>
        <sz val="11"/>
        <rFont val="ＭＳ Ｐゴシック"/>
        <family val="0"/>
      </rPr>
      <t>'08.684</t>
    </r>
  </si>
  <si>
    <r>
      <t>0</t>
    </r>
    <r>
      <rPr>
        <sz val="11"/>
        <rFont val="ＭＳ Ｐゴシック"/>
        <family val="0"/>
      </rPr>
      <t>'10.529</t>
    </r>
  </si>
  <si>
    <r>
      <t>0</t>
    </r>
    <r>
      <rPr>
        <sz val="11"/>
        <rFont val="ＭＳ Ｐゴシック"/>
        <family val="0"/>
      </rPr>
      <t>'10.621</t>
    </r>
  </si>
  <si>
    <r>
      <t>0</t>
    </r>
    <r>
      <rPr>
        <sz val="11"/>
        <rFont val="ＭＳ Ｐゴシック"/>
        <family val="0"/>
      </rPr>
      <t>'10.824</t>
    </r>
  </si>
  <si>
    <r>
      <t>0</t>
    </r>
    <r>
      <rPr>
        <sz val="11"/>
        <rFont val="ＭＳ Ｐゴシック"/>
        <family val="0"/>
      </rPr>
      <t>'22.724</t>
    </r>
  </si>
  <si>
    <r>
      <t>0</t>
    </r>
    <r>
      <rPr>
        <sz val="11"/>
        <rFont val="ＭＳ Ｐゴシック"/>
        <family val="0"/>
      </rPr>
      <t>'27.543</t>
    </r>
  </si>
  <si>
    <r>
      <t>0</t>
    </r>
    <r>
      <rPr>
        <sz val="11"/>
        <rFont val="ＭＳ Ｐゴシック"/>
        <family val="0"/>
      </rPr>
      <t>'33.755</t>
    </r>
  </si>
  <si>
    <r>
      <t>0</t>
    </r>
    <r>
      <rPr>
        <sz val="11"/>
        <rFont val="ＭＳ Ｐゴシック"/>
        <family val="0"/>
      </rPr>
      <t>'34.000</t>
    </r>
  </si>
  <si>
    <r>
      <t>0</t>
    </r>
    <r>
      <rPr>
        <sz val="11"/>
        <rFont val="ＭＳ Ｐゴシック"/>
        <family val="0"/>
      </rPr>
      <t>'43.683</t>
    </r>
  </si>
  <si>
    <r>
      <t>0</t>
    </r>
    <r>
      <rPr>
        <sz val="11"/>
        <rFont val="ＭＳ Ｐゴシック"/>
        <family val="0"/>
      </rPr>
      <t>'49.987</t>
    </r>
  </si>
  <si>
    <r>
      <t>0</t>
    </r>
    <r>
      <rPr>
        <sz val="11"/>
        <rFont val="ＭＳ Ｐゴシック"/>
        <family val="0"/>
      </rPr>
      <t>'51.149</t>
    </r>
  </si>
  <si>
    <r>
      <t>0</t>
    </r>
    <r>
      <rPr>
        <sz val="11"/>
        <rFont val="ＭＳ Ｐゴシック"/>
        <family val="0"/>
      </rPr>
      <t>'54.185</t>
    </r>
  </si>
  <si>
    <r>
      <t>0</t>
    </r>
    <r>
      <rPr>
        <sz val="11"/>
        <rFont val="ＭＳ Ｐゴシック"/>
        <family val="0"/>
      </rPr>
      <t>'57.347</t>
    </r>
  </si>
  <si>
    <t>1'00.711</t>
  </si>
  <si>
    <t>1'00.809</t>
  </si>
  <si>
    <t>1'03.971</t>
  </si>
  <si>
    <r>
      <t>1</t>
    </r>
    <r>
      <rPr>
        <sz val="11"/>
        <rFont val="ＭＳ Ｐゴシック"/>
        <family val="0"/>
      </rPr>
      <t>'05.051</t>
    </r>
  </si>
  <si>
    <t>Ｒ1'04.897</t>
  </si>
  <si>
    <r>
      <t>1</t>
    </r>
    <r>
      <rPr>
        <sz val="11"/>
        <rFont val="ＭＳ Ｐゴシック"/>
        <family val="0"/>
      </rPr>
      <t>'05.342</t>
    </r>
  </si>
  <si>
    <r>
      <t>1</t>
    </r>
    <r>
      <rPr>
        <sz val="11"/>
        <rFont val="ＭＳ Ｐゴシック"/>
        <family val="0"/>
      </rPr>
      <t>'05.670</t>
    </r>
  </si>
  <si>
    <r>
      <t>1</t>
    </r>
    <r>
      <rPr>
        <sz val="11"/>
        <rFont val="ＭＳ Ｐゴシック"/>
        <family val="0"/>
      </rPr>
      <t>'05.694</t>
    </r>
  </si>
  <si>
    <r>
      <t>1</t>
    </r>
    <r>
      <rPr>
        <sz val="11"/>
        <rFont val="ＭＳ Ｐゴシック"/>
        <family val="0"/>
      </rPr>
      <t>'05.728</t>
    </r>
  </si>
  <si>
    <r>
      <t>1</t>
    </r>
    <r>
      <rPr>
        <sz val="11"/>
        <rFont val="ＭＳ Ｐゴシック"/>
        <family val="0"/>
      </rPr>
      <t>'06.465</t>
    </r>
  </si>
  <si>
    <r>
      <t>1</t>
    </r>
    <r>
      <rPr>
        <sz val="11"/>
        <rFont val="ＭＳ Ｐゴシック"/>
        <family val="0"/>
      </rPr>
      <t>'06.738</t>
    </r>
  </si>
  <si>
    <r>
      <t>1</t>
    </r>
    <r>
      <rPr>
        <sz val="11"/>
        <rFont val="ＭＳ Ｐゴシック"/>
        <family val="0"/>
      </rPr>
      <t>'07.266</t>
    </r>
  </si>
  <si>
    <r>
      <t>1</t>
    </r>
    <r>
      <rPr>
        <sz val="11"/>
        <rFont val="ＭＳ Ｐゴシック"/>
        <family val="0"/>
      </rPr>
      <t>'07.802</t>
    </r>
  </si>
  <si>
    <r>
      <t>1</t>
    </r>
    <r>
      <rPr>
        <sz val="11"/>
        <rFont val="ＭＳ Ｐゴシック"/>
        <family val="0"/>
      </rPr>
      <t>'08.102</t>
    </r>
  </si>
  <si>
    <r>
      <t>1</t>
    </r>
    <r>
      <rPr>
        <sz val="11"/>
        <rFont val="ＭＳ Ｐゴシック"/>
        <family val="0"/>
      </rPr>
      <t>'07.184</t>
    </r>
  </si>
  <si>
    <r>
      <t>1</t>
    </r>
    <r>
      <rPr>
        <sz val="11"/>
        <rFont val="ＭＳ Ｐゴシック"/>
        <family val="0"/>
      </rPr>
      <t>'08.430</t>
    </r>
  </si>
  <si>
    <r>
      <t>1</t>
    </r>
    <r>
      <rPr>
        <sz val="11"/>
        <rFont val="ＭＳ Ｐゴシック"/>
        <family val="0"/>
      </rPr>
      <t>'08.285</t>
    </r>
  </si>
  <si>
    <r>
      <t>1</t>
    </r>
    <r>
      <rPr>
        <sz val="11"/>
        <rFont val="ＭＳ Ｐゴシック"/>
        <family val="0"/>
      </rPr>
      <t>'09.071</t>
    </r>
  </si>
  <si>
    <r>
      <t>1</t>
    </r>
    <r>
      <rPr>
        <sz val="11"/>
        <rFont val="ＭＳ Ｐゴシック"/>
        <family val="0"/>
      </rPr>
      <t>'08.811</t>
    </r>
  </si>
  <si>
    <r>
      <t>1</t>
    </r>
    <r>
      <rPr>
        <sz val="11"/>
        <rFont val="ＭＳ Ｐゴシック"/>
        <family val="0"/>
      </rPr>
      <t>'08.521</t>
    </r>
  </si>
  <si>
    <r>
      <t>1</t>
    </r>
    <r>
      <rPr>
        <sz val="11"/>
        <rFont val="ＭＳ Ｐゴシック"/>
        <family val="0"/>
      </rPr>
      <t>'09.440</t>
    </r>
  </si>
  <si>
    <r>
      <t>1</t>
    </r>
    <r>
      <rPr>
        <sz val="11"/>
        <rFont val="ＭＳ Ｐゴシック"/>
        <family val="0"/>
      </rPr>
      <t>'08.481</t>
    </r>
  </si>
  <si>
    <r>
      <t>1</t>
    </r>
    <r>
      <rPr>
        <sz val="11"/>
        <rFont val="ＭＳ Ｐゴシック"/>
        <family val="0"/>
      </rPr>
      <t>'08.742</t>
    </r>
  </si>
  <si>
    <r>
      <t>1</t>
    </r>
    <r>
      <rPr>
        <sz val="11"/>
        <rFont val="ＭＳ Ｐゴシック"/>
        <family val="0"/>
      </rPr>
      <t>'10.506</t>
    </r>
  </si>
  <si>
    <r>
      <t>1</t>
    </r>
    <r>
      <rPr>
        <sz val="11"/>
        <rFont val="ＭＳ Ｐゴシック"/>
        <family val="0"/>
      </rPr>
      <t>'06.886</t>
    </r>
  </si>
  <si>
    <r>
      <t>1</t>
    </r>
    <r>
      <rPr>
        <sz val="11"/>
        <rFont val="ＭＳ Ｐゴシック"/>
        <family val="0"/>
      </rPr>
      <t>'05.803</t>
    </r>
  </si>
  <si>
    <r>
      <t>1</t>
    </r>
    <r>
      <rPr>
        <sz val="11"/>
        <rFont val="ＭＳ Ｐゴシック"/>
        <family val="0"/>
      </rPr>
      <t>'06.200</t>
    </r>
  </si>
  <si>
    <r>
      <t>1</t>
    </r>
    <r>
      <rPr>
        <sz val="11"/>
        <rFont val="ＭＳ Ｐゴシック"/>
        <family val="0"/>
      </rPr>
      <t>'12.384</t>
    </r>
  </si>
  <si>
    <r>
      <t>1</t>
    </r>
    <r>
      <rPr>
        <sz val="11"/>
        <rFont val="ＭＳ Ｐゴシック"/>
        <family val="0"/>
      </rPr>
      <t>'08.810</t>
    </r>
  </si>
  <si>
    <r>
      <t>1</t>
    </r>
    <r>
      <rPr>
        <sz val="11"/>
        <rFont val="ＭＳ Ｐゴシック"/>
        <family val="0"/>
      </rPr>
      <t>'06.264</t>
    </r>
  </si>
  <si>
    <r>
      <t>1</t>
    </r>
    <r>
      <rPr>
        <sz val="11"/>
        <rFont val="ＭＳ Ｐゴシック"/>
        <family val="0"/>
      </rPr>
      <t>'22.448</t>
    </r>
  </si>
  <si>
    <r>
      <t>1</t>
    </r>
    <r>
      <rPr>
        <sz val="11"/>
        <rFont val="ＭＳ Ｐゴシック"/>
        <family val="0"/>
      </rPr>
      <t>4/14</t>
    </r>
  </si>
  <si>
    <t>1'05.759</t>
  </si>
  <si>
    <r>
      <t>1</t>
    </r>
    <r>
      <rPr>
        <sz val="11"/>
        <rFont val="ＭＳ Ｐゴシック"/>
        <family val="0"/>
      </rPr>
      <t>'05.972</t>
    </r>
  </si>
  <si>
    <r>
      <t>1</t>
    </r>
    <r>
      <rPr>
        <sz val="11"/>
        <rFont val="ＭＳ Ｐゴシック"/>
        <family val="0"/>
      </rPr>
      <t>'06.371</t>
    </r>
  </si>
  <si>
    <r>
      <t>1</t>
    </r>
    <r>
      <rPr>
        <sz val="11"/>
        <rFont val="ＭＳ Ｐゴシック"/>
        <family val="0"/>
      </rPr>
      <t>'06.392</t>
    </r>
  </si>
  <si>
    <r>
      <t>1</t>
    </r>
    <r>
      <rPr>
        <sz val="11"/>
        <rFont val="ＭＳ Ｐゴシック"/>
        <family val="0"/>
      </rPr>
      <t>'06.396</t>
    </r>
  </si>
  <si>
    <r>
      <t>1</t>
    </r>
    <r>
      <rPr>
        <sz val="11"/>
        <rFont val="ＭＳ Ｐゴシック"/>
        <family val="0"/>
      </rPr>
      <t>'06.555</t>
    </r>
  </si>
  <si>
    <r>
      <t>1</t>
    </r>
    <r>
      <rPr>
        <sz val="11"/>
        <rFont val="ＭＳ Ｐゴシック"/>
        <family val="0"/>
      </rPr>
      <t>'06.645</t>
    </r>
  </si>
  <si>
    <r>
      <t>1</t>
    </r>
    <r>
      <rPr>
        <sz val="11"/>
        <rFont val="ＭＳ Ｐゴシック"/>
        <family val="0"/>
      </rPr>
      <t>'06.669</t>
    </r>
  </si>
  <si>
    <r>
      <t>1</t>
    </r>
    <r>
      <rPr>
        <sz val="11"/>
        <rFont val="ＭＳ Ｐゴシック"/>
        <family val="0"/>
      </rPr>
      <t>'06.716</t>
    </r>
  </si>
  <si>
    <r>
      <t>1</t>
    </r>
    <r>
      <rPr>
        <sz val="11"/>
        <rFont val="ＭＳ Ｐゴシック"/>
        <family val="0"/>
      </rPr>
      <t>'06.973</t>
    </r>
  </si>
  <si>
    <r>
      <t>1</t>
    </r>
    <r>
      <rPr>
        <sz val="11"/>
        <rFont val="ＭＳ Ｐゴシック"/>
        <family val="0"/>
      </rPr>
      <t>'07.095</t>
    </r>
  </si>
  <si>
    <r>
      <t>1</t>
    </r>
    <r>
      <rPr>
        <sz val="11"/>
        <rFont val="ＭＳ Ｐゴシック"/>
        <family val="0"/>
      </rPr>
      <t>'07.121</t>
    </r>
  </si>
  <si>
    <r>
      <t>1</t>
    </r>
    <r>
      <rPr>
        <sz val="11"/>
        <rFont val="ＭＳ Ｐゴシック"/>
        <family val="0"/>
      </rPr>
      <t>'07.493</t>
    </r>
  </si>
  <si>
    <r>
      <t>1</t>
    </r>
    <r>
      <rPr>
        <sz val="11"/>
        <rFont val="ＭＳ Ｐゴシック"/>
        <family val="0"/>
      </rPr>
      <t>'07.560</t>
    </r>
  </si>
  <si>
    <r>
      <t>1</t>
    </r>
    <r>
      <rPr>
        <sz val="11"/>
        <rFont val="ＭＳ Ｐゴシック"/>
        <family val="0"/>
      </rPr>
      <t>'07.719</t>
    </r>
  </si>
  <si>
    <r>
      <t>1</t>
    </r>
    <r>
      <rPr>
        <sz val="11"/>
        <rFont val="ＭＳ Ｐゴシック"/>
        <family val="0"/>
      </rPr>
      <t>'07.740</t>
    </r>
  </si>
  <si>
    <r>
      <t>1</t>
    </r>
    <r>
      <rPr>
        <sz val="11"/>
        <rFont val="ＭＳ Ｐゴシック"/>
        <family val="0"/>
      </rPr>
      <t>'07.935</t>
    </r>
  </si>
  <si>
    <r>
      <t>1</t>
    </r>
    <r>
      <rPr>
        <sz val="11"/>
        <rFont val="ＭＳ Ｐゴシック"/>
        <family val="0"/>
      </rPr>
      <t>'08.203</t>
    </r>
  </si>
  <si>
    <r>
      <t>1</t>
    </r>
    <r>
      <rPr>
        <sz val="11"/>
        <rFont val="ＭＳ Ｐゴシック"/>
        <family val="0"/>
      </rPr>
      <t>'08.589</t>
    </r>
  </si>
  <si>
    <r>
      <t>1</t>
    </r>
    <r>
      <rPr>
        <sz val="11"/>
        <rFont val="ＭＳ Ｐゴシック"/>
        <family val="0"/>
      </rPr>
      <t>'08.615</t>
    </r>
  </si>
  <si>
    <r>
      <t>1</t>
    </r>
    <r>
      <rPr>
        <sz val="11"/>
        <rFont val="ＭＳ Ｐゴシック"/>
        <family val="0"/>
      </rPr>
      <t>'08.622</t>
    </r>
  </si>
  <si>
    <r>
      <t>1</t>
    </r>
    <r>
      <rPr>
        <sz val="11"/>
        <rFont val="ＭＳ Ｐゴシック"/>
        <family val="0"/>
      </rPr>
      <t>'08.874</t>
    </r>
  </si>
  <si>
    <r>
      <t>1</t>
    </r>
    <r>
      <rPr>
        <sz val="11"/>
        <rFont val="ＭＳ Ｐゴシック"/>
        <family val="0"/>
      </rPr>
      <t>'08.947</t>
    </r>
  </si>
  <si>
    <r>
      <t>1</t>
    </r>
    <r>
      <rPr>
        <sz val="11"/>
        <rFont val="ＭＳ Ｐゴシック"/>
        <family val="0"/>
      </rPr>
      <t>'09.399</t>
    </r>
  </si>
  <si>
    <r>
      <t>1</t>
    </r>
    <r>
      <rPr>
        <sz val="11"/>
        <rFont val="ＭＳ Ｐゴシック"/>
        <family val="0"/>
      </rPr>
      <t>'09.437</t>
    </r>
  </si>
  <si>
    <r>
      <t>1</t>
    </r>
    <r>
      <rPr>
        <sz val="11"/>
        <rFont val="ＭＳ Ｐゴシック"/>
        <family val="0"/>
      </rPr>
      <t>'09.744</t>
    </r>
  </si>
  <si>
    <r>
      <t>1</t>
    </r>
    <r>
      <rPr>
        <sz val="11"/>
        <rFont val="ＭＳ Ｐゴシック"/>
        <family val="0"/>
      </rPr>
      <t>'09.915</t>
    </r>
  </si>
  <si>
    <r>
      <t>1</t>
    </r>
    <r>
      <rPr>
        <sz val="11"/>
        <rFont val="ＭＳ Ｐゴシック"/>
        <family val="0"/>
      </rPr>
      <t>'10.253</t>
    </r>
  </si>
  <si>
    <r>
      <t>1</t>
    </r>
    <r>
      <rPr>
        <sz val="11"/>
        <rFont val="ＭＳ Ｐゴシック"/>
        <family val="0"/>
      </rPr>
      <t>'10.337</t>
    </r>
  </si>
  <si>
    <r>
      <t>1</t>
    </r>
    <r>
      <rPr>
        <sz val="11"/>
        <rFont val="ＭＳ Ｐゴシック"/>
        <family val="0"/>
      </rPr>
      <t>'10.470</t>
    </r>
  </si>
  <si>
    <r>
      <t>1</t>
    </r>
    <r>
      <rPr>
        <sz val="11"/>
        <rFont val="ＭＳ Ｐゴシック"/>
        <family val="0"/>
      </rPr>
      <t>'11.852</t>
    </r>
  </si>
  <si>
    <r>
      <t>1</t>
    </r>
    <r>
      <rPr>
        <sz val="11"/>
        <rFont val="ＭＳ Ｐゴシック"/>
        <family val="0"/>
      </rPr>
      <t>'12.675</t>
    </r>
  </si>
  <si>
    <r>
      <t>1</t>
    </r>
    <r>
      <rPr>
        <sz val="11"/>
        <rFont val="ＭＳ Ｐゴシック"/>
        <family val="0"/>
      </rPr>
      <t>'14.060</t>
    </r>
  </si>
  <si>
    <r>
      <t>1</t>
    </r>
    <r>
      <rPr>
        <sz val="11"/>
        <rFont val="ＭＳ Ｐゴシック"/>
        <family val="0"/>
      </rPr>
      <t>3/14</t>
    </r>
  </si>
  <si>
    <r>
      <t>0</t>
    </r>
    <r>
      <rPr>
        <sz val="11"/>
        <rFont val="ＭＳ Ｐゴシック"/>
        <family val="0"/>
      </rPr>
      <t>'00.213</t>
    </r>
  </si>
  <si>
    <r>
      <t>0</t>
    </r>
    <r>
      <rPr>
        <sz val="11"/>
        <rFont val="ＭＳ Ｐゴシック"/>
        <family val="0"/>
      </rPr>
      <t>'00.612</t>
    </r>
  </si>
  <si>
    <r>
      <t>0</t>
    </r>
    <r>
      <rPr>
        <sz val="11"/>
        <rFont val="ＭＳ Ｐゴシック"/>
        <family val="0"/>
      </rPr>
      <t>'00.633</t>
    </r>
  </si>
  <si>
    <r>
      <t>0</t>
    </r>
    <r>
      <rPr>
        <sz val="11"/>
        <rFont val="ＭＳ Ｐゴシック"/>
        <family val="0"/>
      </rPr>
      <t>'00.637</t>
    </r>
  </si>
  <si>
    <r>
      <t>0</t>
    </r>
    <r>
      <rPr>
        <sz val="11"/>
        <rFont val="ＭＳ Ｐゴシック"/>
        <family val="0"/>
      </rPr>
      <t>'00.886</t>
    </r>
  </si>
  <si>
    <r>
      <t>0</t>
    </r>
    <r>
      <rPr>
        <sz val="11"/>
        <rFont val="ＭＳ Ｐゴシック"/>
        <family val="0"/>
      </rPr>
      <t>'00.796</t>
    </r>
  </si>
  <si>
    <r>
      <t>0</t>
    </r>
    <r>
      <rPr>
        <sz val="11"/>
        <rFont val="ＭＳ Ｐゴシック"/>
        <family val="0"/>
      </rPr>
      <t>'00.910</t>
    </r>
  </si>
  <si>
    <r>
      <t>0</t>
    </r>
    <r>
      <rPr>
        <sz val="11"/>
        <rFont val="ＭＳ Ｐゴシック"/>
        <family val="0"/>
      </rPr>
      <t>'00.957</t>
    </r>
  </si>
  <si>
    <r>
      <t>0</t>
    </r>
    <r>
      <rPr>
        <sz val="11"/>
        <rFont val="ＭＳ Ｐゴシック"/>
        <family val="0"/>
      </rPr>
      <t>'01.214</t>
    </r>
  </si>
  <si>
    <t>0'01.336</t>
  </si>
  <si>
    <t>0'01.362</t>
  </si>
  <si>
    <r>
      <t>0</t>
    </r>
    <r>
      <rPr>
        <sz val="11"/>
        <rFont val="ＭＳ Ｐゴシック"/>
        <family val="0"/>
      </rPr>
      <t>'01.734</t>
    </r>
  </si>
  <si>
    <r>
      <t>0</t>
    </r>
    <r>
      <rPr>
        <sz val="11"/>
        <rFont val="ＭＳ Ｐゴシック"/>
        <family val="0"/>
      </rPr>
      <t>'01.801</t>
    </r>
  </si>
  <si>
    <r>
      <t>0</t>
    </r>
    <r>
      <rPr>
        <sz val="11"/>
        <rFont val="ＭＳ Ｐゴシック"/>
        <family val="0"/>
      </rPr>
      <t>'01.960</t>
    </r>
  </si>
  <si>
    <r>
      <t>0</t>
    </r>
    <r>
      <rPr>
        <sz val="11"/>
        <rFont val="ＭＳ Ｐゴシック"/>
        <family val="0"/>
      </rPr>
      <t>'01.981</t>
    </r>
  </si>
  <si>
    <r>
      <t>0</t>
    </r>
    <r>
      <rPr>
        <sz val="11"/>
        <rFont val="ＭＳ Ｐゴシック"/>
        <family val="0"/>
      </rPr>
      <t>'02.176</t>
    </r>
  </si>
  <si>
    <r>
      <t>0</t>
    </r>
    <r>
      <rPr>
        <sz val="11"/>
        <rFont val="ＭＳ Ｐゴシック"/>
        <family val="0"/>
      </rPr>
      <t>'02.444</t>
    </r>
  </si>
  <si>
    <r>
      <t>0</t>
    </r>
    <r>
      <rPr>
        <sz val="11"/>
        <rFont val="ＭＳ Ｐゴシック"/>
        <family val="0"/>
      </rPr>
      <t>'02.830</t>
    </r>
  </si>
  <si>
    <r>
      <t>0</t>
    </r>
    <r>
      <rPr>
        <sz val="11"/>
        <rFont val="ＭＳ Ｐゴシック"/>
        <family val="0"/>
      </rPr>
      <t>'02.856</t>
    </r>
  </si>
  <si>
    <r>
      <t>0</t>
    </r>
    <r>
      <rPr>
        <sz val="11"/>
        <rFont val="ＭＳ Ｐゴシック"/>
        <family val="0"/>
      </rPr>
      <t>'02.863</t>
    </r>
  </si>
  <si>
    <r>
      <t>0</t>
    </r>
    <r>
      <rPr>
        <sz val="11"/>
        <rFont val="ＭＳ Ｐゴシック"/>
        <family val="0"/>
      </rPr>
      <t>'03.115</t>
    </r>
  </si>
  <si>
    <r>
      <t>0</t>
    </r>
    <r>
      <rPr>
        <sz val="11"/>
        <rFont val="ＭＳ Ｐゴシック"/>
        <family val="0"/>
      </rPr>
      <t>'03.188</t>
    </r>
  </si>
  <si>
    <r>
      <t>0</t>
    </r>
    <r>
      <rPr>
        <sz val="11"/>
        <rFont val="ＭＳ Ｐゴシック"/>
        <family val="0"/>
      </rPr>
      <t>'03.640</t>
    </r>
  </si>
  <si>
    <t>0'03.678</t>
  </si>
  <si>
    <r>
      <t>0</t>
    </r>
    <r>
      <rPr>
        <sz val="11"/>
        <rFont val="ＭＳ Ｐゴシック"/>
        <family val="0"/>
      </rPr>
      <t>'03.985</t>
    </r>
  </si>
  <si>
    <r>
      <t>0</t>
    </r>
    <r>
      <rPr>
        <sz val="11"/>
        <rFont val="ＭＳ Ｐゴシック"/>
        <family val="0"/>
      </rPr>
      <t>'04.156</t>
    </r>
  </si>
  <si>
    <r>
      <t>0</t>
    </r>
    <r>
      <rPr>
        <sz val="11"/>
        <rFont val="ＭＳ Ｐゴシック"/>
        <family val="0"/>
      </rPr>
      <t>'04.494</t>
    </r>
  </si>
  <si>
    <r>
      <t>0</t>
    </r>
    <r>
      <rPr>
        <sz val="11"/>
        <rFont val="ＭＳ Ｐゴシック"/>
        <family val="0"/>
      </rPr>
      <t>'04.578</t>
    </r>
  </si>
  <si>
    <r>
      <t>0</t>
    </r>
    <r>
      <rPr>
        <sz val="11"/>
        <rFont val="ＭＳ Ｐゴシック"/>
        <family val="0"/>
      </rPr>
      <t>'06.093</t>
    </r>
  </si>
  <si>
    <r>
      <t>0</t>
    </r>
    <r>
      <rPr>
        <sz val="11"/>
        <rFont val="ＭＳ Ｐゴシック"/>
        <family val="0"/>
      </rPr>
      <t>'04.711</t>
    </r>
  </si>
  <si>
    <r>
      <t>0</t>
    </r>
    <r>
      <rPr>
        <sz val="11"/>
        <rFont val="ＭＳ Ｐゴシック"/>
        <family val="0"/>
      </rPr>
      <t>'06.916</t>
    </r>
  </si>
  <si>
    <r>
      <t>0</t>
    </r>
    <r>
      <rPr>
        <sz val="11"/>
        <rFont val="ＭＳ Ｐゴシック"/>
        <family val="0"/>
      </rPr>
      <t>'08.621</t>
    </r>
  </si>
  <si>
    <t>ｓｙｓｃｏｒｅ</t>
  </si>
  <si>
    <t>上松　淳一</t>
  </si>
  <si>
    <t>リンクス</t>
  </si>
  <si>
    <t>吉田　正</t>
  </si>
  <si>
    <t>ＭＳ深谷</t>
  </si>
  <si>
    <t>プラスＧ</t>
  </si>
  <si>
    <t>早田　茂</t>
  </si>
  <si>
    <t>高野　健</t>
  </si>
  <si>
    <t>ＲＦ，Ｄａｔｃｈ</t>
  </si>
  <si>
    <t>加藤　雄資</t>
  </si>
  <si>
    <t>ＪＯＫＥＪＯＹ</t>
  </si>
  <si>
    <t>土井　隆司</t>
  </si>
  <si>
    <t>ＴＹＰＥ－Ｄ</t>
  </si>
  <si>
    <t>Ｓ　Ｉｎｏｕｅ</t>
  </si>
  <si>
    <t>ライダー</t>
  </si>
  <si>
    <t>チーム</t>
  </si>
  <si>
    <t>Ｋｍ/ｈ</t>
  </si>
  <si>
    <t>ベストタイム</t>
  </si>
  <si>
    <t>Ｆｉｎｅ　Ｒａｃｉｎｇ</t>
  </si>
  <si>
    <t>ＣＲ</t>
  </si>
  <si>
    <t>ＲＴミズシマ</t>
  </si>
  <si>
    <t>ＣＲ</t>
  </si>
  <si>
    <t>ＳＲミニマム</t>
  </si>
  <si>
    <t>RCドラスティック</t>
  </si>
  <si>
    <t>ＣＲ</t>
  </si>
  <si>
    <t>ＬＡＢＯＬ＆ミツバ</t>
  </si>
  <si>
    <t>ＴＨＲＥＡＴ</t>
  </si>
  <si>
    <t>ＲＴミズシマ</t>
  </si>
  <si>
    <t>パワーパイプＲａｃｉｎｇ</t>
  </si>
  <si>
    <t>ＹＺ</t>
  </si>
  <si>
    <t>ＣＲ</t>
  </si>
  <si>
    <t>ＣＲ</t>
  </si>
  <si>
    <t>Ｓｕｇａｙａ･ｓｐｅｅｄ・ＲＴ</t>
  </si>
  <si>
    <t>ひこうきぐも</t>
  </si>
  <si>
    <t>ＣＨＫ</t>
  </si>
  <si>
    <t>ＲＴミズシマ</t>
  </si>
  <si>
    <t>ＴＥＡＭ　ＦＩＥＲＣＥ</t>
  </si>
  <si>
    <t>Ｓ．Ｉｎｏｕｅ＋ａＺ＋ダッチ</t>
  </si>
  <si>
    <t>ＣＲ</t>
  </si>
  <si>
    <t>パワーパイプＲａｃｉｎｇ</t>
  </si>
  <si>
    <t>プラスＧレーシング</t>
  </si>
  <si>
    <t>ＹＵＥ</t>
  </si>
  <si>
    <t>Ｎーｐｌａｎ</t>
  </si>
  <si>
    <t>ＭＲＰ</t>
  </si>
  <si>
    <t>ＣＬＵＢ　ＯＸ</t>
  </si>
  <si>
    <t>２００３　筑波選手権第3戦　Ｒｄ２</t>
  </si>
  <si>
    <t>（５/１１）</t>
  </si>
  <si>
    <t>エントリー台数：４９台　予選出走台数：４７台　完走台数：２６台</t>
  </si>
  <si>
    <t>天候：晴れ　コース：ドライ　気温１６度</t>
  </si>
  <si>
    <t>＜ＺＡＣ－ＳＰＥＥＤ＞</t>
  </si>
  <si>
    <t>ＴＥＡＭ・ＪＯＫＥＪＯＹ</t>
  </si>
  <si>
    <t>＜ＺＡＣ－ＳＰＥＥＤ＞</t>
  </si>
  <si>
    <t>ＴＹＰＥ－Ｄ</t>
  </si>
  <si>
    <t>エスプレシジョン</t>
  </si>
  <si>
    <t>エスプレシジョン</t>
  </si>
  <si>
    <t>海老澤賢一</t>
  </si>
  <si>
    <t>志田倫之助</t>
  </si>
  <si>
    <t>リンクス</t>
  </si>
  <si>
    <t>ＲＦ，Ｄａｔｃｈ</t>
  </si>
  <si>
    <t>パワーパイプＲａｃｉｎｇ</t>
  </si>
  <si>
    <t>パワーパイプＲａｃｉｎｇ</t>
  </si>
  <si>
    <t>ナカノレーシングプロジェクト</t>
  </si>
  <si>
    <t>ＳＣＲ</t>
  </si>
  <si>
    <t>ＲＴミズシマ</t>
  </si>
  <si>
    <t>コアレーシング</t>
  </si>
  <si>
    <t>ＮＯＧＡＲＯレーシング</t>
  </si>
  <si>
    <t>ＳＫＯＯＬ</t>
  </si>
  <si>
    <t>計測出来ず</t>
  </si>
  <si>
    <t>9Ｌａｐｓ</t>
  </si>
  <si>
    <t>12Ｌａｐｓ</t>
  </si>
  <si>
    <t>13Ｌａｐｓ</t>
  </si>
  <si>
    <t>13Ｌａｐｓ</t>
  </si>
  <si>
    <t>4Ｌａｐｓ</t>
  </si>
  <si>
    <t>1Ｌａｐｓ</t>
  </si>
  <si>
    <t>ＣＢＲ</t>
  </si>
  <si>
    <r>
      <t>15</t>
    </r>
    <r>
      <rPr>
        <sz val="11"/>
        <rFont val="ＭＳ Ｐゴシック"/>
        <family val="0"/>
      </rPr>
      <t>'22.723</t>
    </r>
  </si>
  <si>
    <r>
      <t>15</t>
    </r>
    <r>
      <rPr>
        <sz val="11"/>
        <rFont val="ＭＳ Ｐゴシック"/>
        <family val="0"/>
      </rPr>
      <t>'22.723</t>
    </r>
  </si>
  <si>
    <r>
      <t>1</t>
    </r>
    <r>
      <rPr>
        <sz val="11"/>
        <rFont val="ＭＳ Ｐゴシック"/>
        <family val="0"/>
      </rPr>
      <t>6'01.622</t>
    </r>
  </si>
  <si>
    <r>
      <t>15</t>
    </r>
    <r>
      <rPr>
        <sz val="11"/>
        <rFont val="ＭＳ Ｐゴシック"/>
        <family val="0"/>
      </rPr>
      <t>'31.932</t>
    </r>
  </si>
  <si>
    <r>
      <t>15</t>
    </r>
    <r>
      <rPr>
        <sz val="11"/>
        <rFont val="ＭＳ Ｐゴシック"/>
        <family val="0"/>
      </rPr>
      <t>'37.613</t>
    </r>
  </si>
  <si>
    <r>
      <t>15</t>
    </r>
    <r>
      <rPr>
        <sz val="11"/>
        <rFont val="ＭＳ Ｐゴシック"/>
        <family val="0"/>
      </rPr>
      <t>'41.428</t>
    </r>
  </si>
  <si>
    <r>
      <t>15</t>
    </r>
    <r>
      <rPr>
        <sz val="11"/>
        <rFont val="ＭＳ Ｐゴシック"/>
        <family val="0"/>
      </rPr>
      <t>'42.583</t>
    </r>
  </si>
  <si>
    <r>
      <t>15</t>
    </r>
    <r>
      <rPr>
        <sz val="11"/>
        <rFont val="ＭＳ Ｐゴシック"/>
        <family val="0"/>
      </rPr>
      <t>'43.096</t>
    </r>
  </si>
  <si>
    <r>
      <t>15</t>
    </r>
    <r>
      <rPr>
        <sz val="11"/>
        <rFont val="ＭＳ Ｐゴシック"/>
        <family val="0"/>
      </rPr>
      <t>'44.586</t>
    </r>
  </si>
  <si>
    <r>
      <t>15</t>
    </r>
    <r>
      <rPr>
        <sz val="11"/>
        <rFont val="ＭＳ Ｐゴシック"/>
        <family val="0"/>
      </rPr>
      <t>'44.763</t>
    </r>
  </si>
  <si>
    <r>
      <t>15</t>
    </r>
    <r>
      <rPr>
        <sz val="11"/>
        <rFont val="ＭＳ Ｐゴシック"/>
        <family val="0"/>
      </rPr>
      <t>'44.850</t>
    </r>
  </si>
  <si>
    <r>
      <t>15</t>
    </r>
    <r>
      <rPr>
        <sz val="11"/>
        <rFont val="ＭＳ Ｐゴシック"/>
        <family val="0"/>
      </rPr>
      <t>'45.451</t>
    </r>
  </si>
  <si>
    <r>
      <t>15</t>
    </r>
    <r>
      <rPr>
        <sz val="11"/>
        <rFont val="ＭＳ Ｐゴシック"/>
        <family val="0"/>
      </rPr>
      <t>'46.227</t>
    </r>
  </si>
  <si>
    <r>
      <t>15</t>
    </r>
    <r>
      <rPr>
        <sz val="11"/>
        <rFont val="ＭＳ Ｐゴシック"/>
        <family val="0"/>
      </rPr>
      <t>'47.490</t>
    </r>
  </si>
  <si>
    <r>
      <t>15</t>
    </r>
    <r>
      <rPr>
        <sz val="11"/>
        <rFont val="ＭＳ Ｐゴシック"/>
        <family val="0"/>
      </rPr>
      <t>'47.703</t>
    </r>
  </si>
  <si>
    <r>
      <t>15</t>
    </r>
    <r>
      <rPr>
        <sz val="11"/>
        <rFont val="ＭＳ Ｐゴシック"/>
        <family val="0"/>
      </rPr>
      <t>'52.358</t>
    </r>
  </si>
  <si>
    <r>
      <t>15</t>
    </r>
    <r>
      <rPr>
        <sz val="11"/>
        <rFont val="ＭＳ Ｐゴシック"/>
        <family val="0"/>
      </rPr>
      <t>'59.510</t>
    </r>
  </si>
  <si>
    <r>
      <t>1</t>
    </r>
    <r>
      <rPr>
        <sz val="11"/>
        <rFont val="ＭＳ Ｐゴシック"/>
        <family val="0"/>
      </rPr>
      <t>6'02.016</t>
    </r>
  </si>
  <si>
    <r>
      <t>1</t>
    </r>
    <r>
      <rPr>
        <sz val="11"/>
        <rFont val="ＭＳ Ｐゴシック"/>
        <family val="0"/>
      </rPr>
      <t>6'02.247</t>
    </r>
  </si>
  <si>
    <r>
      <t>1</t>
    </r>
    <r>
      <rPr>
        <sz val="11"/>
        <rFont val="ＭＳ Ｐゴシック"/>
        <family val="0"/>
      </rPr>
      <t>6'05.463</t>
    </r>
  </si>
  <si>
    <r>
      <t>1</t>
    </r>
    <r>
      <rPr>
        <sz val="11"/>
        <rFont val="ＭＳ Ｐゴシック"/>
        <family val="0"/>
      </rPr>
      <t>6'18.480</t>
    </r>
  </si>
  <si>
    <r>
      <t>1</t>
    </r>
    <r>
      <rPr>
        <sz val="11"/>
        <rFont val="ＭＳ Ｐゴシック"/>
        <family val="0"/>
      </rPr>
      <t>5'26.729</t>
    </r>
  </si>
  <si>
    <r>
      <t>0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0.000</t>
    </r>
  </si>
  <si>
    <r>
      <t>0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9.209</t>
    </r>
  </si>
  <si>
    <r>
      <t>0</t>
    </r>
    <r>
      <rPr>
        <sz val="11"/>
        <rFont val="ＭＳ Ｐゴシック"/>
        <family val="0"/>
      </rPr>
      <t>'14.890</t>
    </r>
  </si>
  <si>
    <r>
      <t>0</t>
    </r>
    <r>
      <rPr>
        <sz val="11"/>
        <rFont val="ＭＳ Ｐゴシック"/>
        <family val="0"/>
      </rPr>
      <t>'18.705</t>
    </r>
  </si>
  <si>
    <r>
      <t>0</t>
    </r>
    <r>
      <rPr>
        <sz val="11"/>
        <rFont val="ＭＳ Ｐゴシック"/>
        <family val="0"/>
      </rPr>
      <t>'19.860</t>
    </r>
  </si>
  <si>
    <r>
      <t>0</t>
    </r>
    <r>
      <rPr>
        <sz val="11"/>
        <rFont val="ＭＳ Ｐゴシック"/>
        <family val="0"/>
      </rPr>
      <t>'20.373</t>
    </r>
  </si>
  <si>
    <r>
      <t>0</t>
    </r>
    <r>
      <rPr>
        <sz val="11"/>
        <rFont val="ＭＳ Ｐゴシック"/>
        <family val="0"/>
      </rPr>
      <t>'21.863</t>
    </r>
  </si>
  <si>
    <r>
      <t>0</t>
    </r>
    <r>
      <rPr>
        <sz val="11"/>
        <rFont val="ＭＳ Ｐゴシック"/>
        <family val="0"/>
      </rPr>
      <t>'22.040</t>
    </r>
  </si>
  <si>
    <r>
      <t>0</t>
    </r>
    <r>
      <rPr>
        <sz val="11"/>
        <rFont val="ＭＳ Ｐゴシック"/>
        <family val="0"/>
      </rPr>
      <t>'22.127</t>
    </r>
  </si>
  <si>
    <r>
      <t>0</t>
    </r>
    <r>
      <rPr>
        <sz val="11"/>
        <rFont val="ＭＳ Ｐゴシック"/>
        <family val="0"/>
      </rPr>
      <t>'22.728</t>
    </r>
  </si>
  <si>
    <r>
      <t>0</t>
    </r>
    <r>
      <rPr>
        <sz val="11"/>
        <rFont val="ＭＳ Ｐゴシック"/>
        <family val="0"/>
      </rPr>
      <t>'23.504</t>
    </r>
  </si>
  <si>
    <r>
      <t>0</t>
    </r>
    <r>
      <rPr>
        <sz val="11"/>
        <rFont val="ＭＳ Ｐゴシック"/>
        <family val="0"/>
      </rPr>
      <t>'24.767</t>
    </r>
  </si>
  <si>
    <r>
      <t>0</t>
    </r>
    <r>
      <rPr>
        <sz val="11"/>
        <rFont val="ＭＳ Ｐゴシック"/>
        <family val="0"/>
      </rPr>
      <t>'24.980</t>
    </r>
  </si>
  <si>
    <r>
      <t>0</t>
    </r>
    <r>
      <rPr>
        <sz val="11"/>
        <rFont val="ＭＳ Ｐゴシック"/>
        <family val="0"/>
      </rPr>
      <t>'29.635</t>
    </r>
  </si>
  <si>
    <r>
      <t>0</t>
    </r>
    <r>
      <rPr>
        <sz val="11"/>
        <rFont val="ＭＳ Ｐゴシック"/>
        <family val="0"/>
      </rPr>
      <t>'36.787</t>
    </r>
  </si>
  <si>
    <r>
      <t>0</t>
    </r>
    <r>
      <rPr>
        <sz val="11"/>
        <rFont val="ＭＳ Ｐゴシック"/>
        <family val="0"/>
      </rPr>
      <t>'38.899</t>
    </r>
  </si>
  <si>
    <r>
      <t>0</t>
    </r>
    <r>
      <rPr>
        <sz val="11"/>
        <rFont val="ＭＳ Ｐゴシック"/>
        <family val="0"/>
      </rPr>
      <t>'39.293</t>
    </r>
  </si>
  <si>
    <r>
      <t>0</t>
    </r>
    <r>
      <rPr>
        <sz val="11"/>
        <rFont val="ＭＳ Ｐゴシック"/>
        <family val="0"/>
      </rPr>
      <t>'39.524</t>
    </r>
  </si>
  <si>
    <r>
      <t>0</t>
    </r>
    <r>
      <rPr>
        <sz val="11"/>
        <rFont val="ＭＳ Ｐゴシック"/>
        <family val="0"/>
      </rPr>
      <t>'42.740</t>
    </r>
  </si>
  <si>
    <r>
      <t>0</t>
    </r>
    <r>
      <rPr>
        <sz val="11"/>
        <rFont val="ＭＳ Ｐゴシック"/>
        <family val="0"/>
      </rPr>
      <t>'55.757</t>
    </r>
  </si>
  <si>
    <r>
      <t>1</t>
    </r>
    <r>
      <rPr>
        <sz val="11"/>
        <rFont val="ＭＳ Ｐゴシック"/>
        <family val="0"/>
      </rPr>
      <t>'04.928</t>
    </r>
  </si>
  <si>
    <t>Ｒ1'04.785</t>
  </si>
  <si>
    <r>
      <t>1</t>
    </r>
    <r>
      <rPr>
        <sz val="11"/>
        <rFont val="ＭＳ Ｐゴシック"/>
        <family val="0"/>
      </rPr>
      <t>'05.313</t>
    </r>
  </si>
  <si>
    <r>
      <t>1</t>
    </r>
    <r>
      <rPr>
        <sz val="11"/>
        <rFont val="ＭＳ Ｐゴシック"/>
        <family val="0"/>
      </rPr>
      <t>'05.873</t>
    </r>
  </si>
  <si>
    <r>
      <t>1</t>
    </r>
    <r>
      <rPr>
        <sz val="11"/>
        <rFont val="ＭＳ Ｐゴシック"/>
        <family val="0"/>
      </rPr>
      <t>'05.821</t>
    </r>
  </si>
  <si>
    <r>
      <t>1</t>
    </r>
    <r>
      <rPr>
        <sz val="11"/>
        <rFont val="ＭＳ Ｐゴシック"/>
        <family val="0"/>
      </rPr>
      <t>'06.558</t>
    </r>
  </si>
  <si>
    <r>
      <t>1</t>
    </r>
    <r>
      <rPr>
        <sz val="11"/>
        <rFont val="ＭＳ Ｐゴシック"/>
        <family val="0"/>
      </rPr>
      <t>'05.862</t>
    </r>
  </si>
  <si>
    <r>
      <t>1</t>
    </r>
    <r>
      <rPr>
        <sz val="11"/>
        <rFont val="ＭＳ Ｐゴシック"/>
        <family val="0"/>
      </rPr>
      <t>'06.612</t>
    </r>
  </si>
  <si>
    <r>
      <t>1</t>
    </r>
    <r>
      <rPr>
        <sz val="11"/>
        <rFont val="ＭＳ Ｐゴシック"/>
        <family val="0"/>
      </rPr>
      <t>'06.056</t>
    </r>
  </si>
  <si>
    <r>
      <t>1</t>
    </r>
    <r>
      <rPr>
        <sz val="11"/>
        <rFont val="ＭＳ Ｐゴシック"/>
        <family val="0"/>
      </rPr>
      <t>'06.367</t>
    </r>
  </si>
  <si>
    <r>
      <t>1</t>
    </r>
    <r>
      <rPr>
        <sz val="11"/>
        <rFont val="ＭＳ Ｐゴシック"/>
        <family val="0"/>
      </rPr>
      <t>'06.318</t>
    </r>
  </si>
  <si>
    <r>
      <t>1</t>
    </r>
    <r>
      <rPr>
        <sz val="11"/>
        <rFont val="ＭＳ Ｐゴシック"/>
        <family val="0"/>
      </rPr>
      <t>'06.748</t>
    </r>
  </si>
  <si>
    <r>
      <t>1</t>
    </r>
    <r>
      <rPr>
        <sz val="11"/>
        <rFont val="ＭＳ Ｐゴシック"/>
        <family val="0"/>
      </rPr>
      <t>'06.387</t>
    </r>
  </si>
  <si>
    <r>
      <t>1</t>
    </r>
    <r>
      <rPr>
        <sz val="11"/>
        <rFont val="ＭＳ Ｐゴシック"/>
        <family val="0"/>
      </rPr>
      <t>'05.953</t>
    </r>
  </si>
  <si>
    <r>
      <t>1</t>
    </r>
    <r>
      <rPr>
        <sz val="11"/>
        <rFont val="ＭＳ Ｐゴシック"/>
        <family val="0"/>
      </rPr>
      <t>'06.699</t>
    </r>
  </si>
  <si>
    <r>
      <t>1</t>
    </r>
    <r>
      <rPr>
        <sz val="11"/>
        <rFont val="ＭＳ Ｐゴシック"/>
        <family val="0"/>
      </rPr>
      <t>'07.507</t>
    </r>
  </si>
  <si>
    <r>
      <t>1</t>
    </r>
    <r>
      <rPr>
        <sz val="11"/>
        <rFont val="ＭＳ Ｐゴシック"/>
        <family val="0"/>
      </rPr>
      <t>'07.323</t>
    </r>
  </si>
  <si>
    <r>
      <t>1</t>
    </r>
    <r>
      <rPr>
        <sz val="11"/>
        <rFont val="ＭＳ Ｐゴシック"/>
        <family val="0"/>
      </rPr>
      <t>'07.277</t>
    </r>
  </si>
  <si>
    <r>
      <t>1</t>
    </r>
    <r>
      <rPr>
        <sz val="11"/>
        <rFont val="ＭＳ Ｐゴシック"/>
        <family val="0"/>
      </rPr>
      <t>'06.904</t>
    </r>
  </si>
  <si>
    <r>
      <t>1</t>
    </r>
    <r>
      <rPr>
        <sz val="11"/>
        <rFont val="ＭＳ Ｐゴシック"/>
        <family val="0"/>
      </rPr>
      <t>'07.799</t>
    </r>
  </si>
  <si>
    <r>
      <t>1</t>
    </r>
    <r>
      <rPr>
        <sz val="11"/>
        <rFont val="ＭＳ Ｐゴシック"/>
        <family val="0"/>
      </rPr>
      <t>'06.864</t>
    </r>
  </si>
  <si>
    <r>
      <t>1</t>
    </r>
    <r>
      <rPr>
        <sz val="11"/>
        <rFont val="ＭＳ Ｐゴシック"/>
        <family val="0"/>
      </rPr>
      <t>'08.129</t>
    </r>
  </si>
  <si>
    <r>
      <t>1</t>
    </r>
    <r>
      <rPr>
        <sz val="11"/>
        <rFont val="ＭＳ Ｐゴシック"/>
        <family val="0"/>
      </rPr>
      <t>'05.969</t>
    </r>
  </si>
  <si>
    <r>
      <t>1</t>
    </r>
    <r>
      <rPr>
        <sz val="11"/>
        <rFont val="ＭＳ Ｐゴシック"/>
        <family val="0"/>
      </rPr>
      <t>'07.074</t>
    </r>
  </si>
  <si>
    <r>
      <t>1</t>
    </r>
    <r>
      <rPr>
        <sz val="11"/>
        <rFont val="ＭＳ Ｐゴシック"/>
        <family val="0"/>
      </rPr>
      <t>'05.163</t>
    </r>
  </si>
  <si>
    <r>
      <t>1</t>
    </r>
    <r>
      <rPr>
        <sz val="11"/>
        <rFont val="ＭＳ Ｐゴシック"/>
        <family val="0"/>
      </rPr>
      <t>'05.102</t>
    </r>
  </si>
  <si>
    <r>
      <t>1</t>
    </r>
    <r>
      <rPr>
        <sz val="11"/>
        <rFont val="ＭＳ Ｐゴシック"/>
        <family val="0"/>
      </rPr>
      <t>'07.840</t>
    </r>
  </si>
  <si>
    <r>
      <t>1</t>
    </r>
    <r>
      <rPr>
        <sz val="11"/>
        <rFont val="ＭＳ Ｐゴシック"/>
        <family val="0"/>
      </rPr>
      <t>'08.895</t>
    </r>
  </si>
  <si>
    <r>
      <t>1</t>
    </r>
    <r>
      <rPr>
        <sz val="11"/>
        <rFont val="ＭＳ Ｐゴシック"/>
        <family val="0"/>
      </rPr>
      <t>'14.285</t>
    </r>
  </si>
  <si>
    <r>
      <t>1</t>
    </r>
    <r>
      <rPr>
        <sz val="11"/>
        <rFont val="ＭＳ Ｐゴシック"/>
        <family val="0"/>
      </rPr>
      <t>'14.721</t>
    </r>
  </si>
  <si>
    <r>
      <t>1</t>
    </r>
    <r>
      <rPr>
        <sz val="11"/>
        <rFont val="ＭＳ Ｐゴシック"/>
        <family val="0"/>
      </rPr>
      <t>'14.950</t>
    </r>
  </si>
  <si>
    <r>
      <t>1</t>
    </r>
    <r>
      <rPr>
        <sz val="11"/>
        <rFont val="ＭＳ Ｐゴシック"/>
        <family val="0"/>
      </rPr>
      <t>'18.497</t>
    </r>
  </si>
  <si>
    <r>
      <t>1</t>
    </r>
    <r>
      <rPr>
        <sz val="11"/>
        <rFont val="ＭＳ Ｐゴシック"/>
        <family val="0"/>
      </rPr>
      <t>3/14</t>
    </r>
  </si>
  <si>
    <r>
      <t>従来のレコードタイムは　1’04.</t>
    </r>
    <r>
      <rPr>
        <sz val="11"/>
        <rFont val="ＭＳ Ｐゴシック"/>
        <family val="0"/>
      </rPr>
      <t>897</t>
    </r>
  </si>
  <si>
    <t>1'05.179</t>
  </si>
  <si>
    <r>
      <t>1</t>
    </r>
    <r>
      <rPr>
        <sz val="11"/>
        <rFont val="ＭＳ Ｐゴシック"/>
        <family val="0"/>
      </rPr>
      <t>'05.198</t>
    </r>
  </si>
  <si>
    <r>
      <t>1</t>
    </r>
    <r>
      <rPr>
        <sz val="11"/>
        <rFont val="ＭＳ Ｐゴシック"/>
        <family val="0"/>
      </rPr>
      <t>'05.669</t>
    </r>
  </si>
  <si>
    <r>
      <t>1</t>
    </r>
    <r>
      <rPr>
        <sz val="11"/>
        <rFont val="ＭＳ Ｐゴシック"/>
        <family val="0"/>
      </rPr>
      <t>'05.816</t>
    </r>
  </si>
  <si>
    <r>
      <t>1</t>
    </r>
    <r>
      <rPr>
        <sz val="11"/>
        <rFont val="ＭＳ Ｐゴシック"/>
        <family val="0"/>
      </rPr>
      <t>'05.992</t>
    </r>
  </si>
  <si>
    <r>
      <t>1</t>
    </r>
    <r>
      <rPr>
        <sz val="11"/>
        <rFont val="ＭＳ Ｐゴシック"/>
        <family val="0"/>
      </rPr>
      <t>'06.067</t>
    </r>
  </si>
  <si>
    <r>
      <t>1</t>
    </r>
    <r>
      <rPr>
        <sz val="11"/>
        <rFont val="ＭＳ Ｐゴシック"/>
        <family val="0"/>
      </rPr>
      <t>'06.242</t>
    </r>
  </si>
  <si>
    <r>
      <t>1</t>
    </r>
    <r>
      <rPr>
        <sz val="11"/>
        <rFont val="ＭＳ Ｐゴシック"/>
        <family val="0"/>
      </rPr>
      <t>'06.293</t>
    </r>
  </si>
  <si>
    <r>
      <t>1</t>
    </r>
    <r>
      <rPr>
        <sz val="11"/>
        <rFont val="ＭＳ Ｐゴシック"/>
        <family val="0"/>
      </rPr>
      <t>'06.359</t>
    </r>
  </si>
  <si>
    <r>
      <t>1</t>
    </r>
    <r>
      <rPr>
        <sz val="11"/>
        <rFont val="ＭＳ Ｐゴシック"/>
        <family val="0"/>
      </rPr>
      <t>'06.407</t>
    </r>
  </si>
  <si>
    <r>
      <t>1</t>
    </r>
    <r>
      <rPr>
        <sz val="11"/>
        <rFont val="ＭＳ Ｐゴシック"/>
        <family val="0"/>
      </rPr>
      <t>'06.497</t>
    </r>
  </si>
  <si>
    <r>
      <t>1</t>
    </r>
    <r>
      <rPr>
        <sz val="11"/>
        <rFont val="ＭＳ Ｐゴシック"/>
        <family val="0"/>
      </rPr>
      <t>'06.515</t>
    </r>
  </si>
  <si>
    <r>
      <t>1</t>
    </r>
    <r>
      <rPr>
        <sz val="11"/>
        <rFont val="ＭＳ Ｐゴシック"/>
        <family val="0"/>
      </rPr>
      <t>'06.530</t>
    </r>
  </si>
  <si>
    <r>
      <t>1</t>
    </r>
    <r>
      <rPr>
        <sz val="11"/>
        <rFont val="ＭＳ Ｐゴシック"/>
        <family val="0"/>
      </rPr>
      <t>'06.683</t>
    </r>
  </si>
  <si>
    <r>
      <t>1</t>
    </r>
    <r>
      <rPr>
        <sz val="11"/>
        <rFont val="ＭＳ Ｐゴシック"/>
        <family val="0"/>
      </rPr>
      <t>'06.772</t>
    </r>
  </si>
  <si>
    <r>
      <t>1</t>
    </r>
    <r>
      <rPr>
        <sz val="11"/>
        <rFont val="ＭＳ Ｐゴシック"/>
        <family val="0"/>
      </rPr>
      <t>'06.786</t>
    </r>
  </si>
  <si>
    <r>
      <t>1</t>
    </r>
    <r>
      <rPr>
        <sz val="11"/>
        <rFont val="ＭＳ Ｐゴシック"/>
        <family val="0"/>
      </rPr>
      <t>'06.821</t>
    </r>
  </si>
  <si>
    <r>
      <t>1</t>
    </r>
    <r>
      <rPr>
        <sz val="11"/>
        <rFont val="ＭＳ Ｐゴシック"/>
        <family val="0"/>
      </rPr>
      <t>'06.859</t>
    </r>
  </si>
  <si>
    <r>
      <t>1</t>
    </r>
    <r>
      <rPr>
        <sz val="11"/>
        <rFont val="ＭＳ Ｐゴシック"/>
        <family val="0"/>
      </rPr>
      <t>'06.879</t>
    </r>
  </si>
  <si>
    <r>
      <t>1</t>
    </r>
    <r>
      <rPr>
        <sz val="11"/>
        <rFont val="ＭＳ Ｐゴシック"/>
        <family val="0"/>
      </rPr>
      <t>'07.060</t>
    </r>
  </si>
  <si>
    <r>
      <t>1</t>
    </r>
    <r>
      <rPr>
        <sz val="11"/>
        <rFont val="ＭＳ Ｐゴシック"/>
        <family val="0"/>
      </rPr>
      <t>'07.096</t>
    </r>
  </si>
  <si>
    <r>
      <t>1</t>
    </r>
    <r>
      <rPr>
        <sz val="11"/>
        <rFont val="ＭＳ Ｐゴシック"/>
        <family val="0"/>
      </rPr>
      <t>'07.103</t>
    </r>
  </si>
  <si>
    <r>
      <t>1</t>
    </r>
    <r>
      <rPr>
        <sz val="11"/>
        <rFont val="ＭＳ Ｐゴシック"/>
        <family val="0"/>
      </rPr>
      <t>'07.230</t>
    </r>
  </si>
  <si>
    <r>
      <t>1</t>
    </r>
    <r>
      <rPr>
        <sz val="11"/>
        <rFont val="ＭＳ Ｐゴシック"/>
        <family val="0"/>
      </rPr>
      <t>'07.243</t>
    </r>
  </si>
  <si>
    <r>
      <t>1</t>
    </r>
    <r>
      <rPr>
        <sz val="11"/>
        <rFont val="ＭＳ Ｐゴシック"/>
        <family val="0"/>
      </rPr>
      <t>'07.311</t>
    </r>
  </si>
  <si>
    <r>
      <t>1</t>
    </r>
    <r>
      <rPr>
        <sz val="11"/>
        <rFont val="ＭＳ Ｐゴシック"/>
        <family val="0"/>
      </rPr>
      <t>'07.457</t>
    </r>
  </si>
  <si>
    <r>
      <t>1</t>
    </r>
    <r>
      <rPr>
        <sz val="11"/>
        <rFont val="ＭＳ Ｐゴシック"/>
        <family val="0"/>
      </rPr>
      <t>'07.551</t>
    </r>
  </si>
  <si>
    <r>
      <t>1</t>
    </r>
    <r>
      <rPr>
        <sz val="11"/>
        <rFont val="ＭＳ Ｐゴシック"/>
        <family val="0"/>
      </rPr>
      <t>'07.670</t>
    </r>
  </si>
  <si>
    <r>
      <t>1</t>
    </r>
    <r>
      <rPr>
        <sz val="11"/>
        <rFont val="ＭＳ Ｐゴシック"/>
        <family val="0"/>
      </rPr>
      <t>'07.772</t>
    </r>
  </si>
  <si>
    <r>
      <t>1</t>
    </r>
    <r>
      <rPr>
        <sz val="11"/>
        <rFont val="ＭＳ Ｐゴシック"/>
        <family val="0"/>
      </rPr>
      <t>'07.927</t>
    </r>
  </si>
  <si>
    <r>
      <t>1</t>
    </r>
    <r>
      <rPr>
        <sz val="11"/>
        <rFont val="ＭＳ Ｐゴシック"/>
        <family val="0"/>
      </rPr>
      <t>'08.231</t>
    </r>
  </si>
  <si>
    <r>
      <t>1</t>
    </r>
    <r>
      <rPr>
        <sz val="11"/>
        <rFont val="ＭＳ Ｐゴシック"/>
        <family val="0"/>
      </rPr>
      <t>'08.360</t>
    </r>
  </si>
  <si>
    <r>
      <t>1</t>
    </r>
    <r>
      <rPr>
        <sz val="11"/>
        <rFont val="ＭＳ Ｐゴシック"/>
        <family val="0"/>
      </rPr>
      <t>'08.436</t>
    </r>
  </si>
  <si>
    <r>
      <t>1</t>
    </r>
    <r>
      <rPr>
        <sz val="11"/>
        <rFont val="ＭＳ Ｐゴシック"/>
        <family val="0"/>
      </rPr>
      <t>'08.495</t>
    </r>
  </si>
  <si>
    <r>
      <t>1</t>
    </r>
    <r>
      <rPr>
        <sz val="11"/>
        <rFont val="ＭＳ Ｐゴシック"/>
        <family val="0"/>
      </rPr>
      <t>'08.642</t>
    </r>
  </si>
  <si>
    <r>
      <t>1</t>
    </r>
    <r>
      <rPr>
        <sz val="11"/>
        <rFont val="ＭＳ Ｐゴシック"/>
        <family val="0"/>
      </rPr>
      <t>'08.856</t>
    </r>
  </si>
  <si>
    <r>
      <t>1</t>
    </r>
    <r>
      <rPr>
        <sz val="11"/>
        <rFont val="ＭＳ Ｐゴシック"/>
        <family val="0"/>
      </rPr>
      <t>'09.173</t>
    </r>
  </si>
  <si>
    <r>
      <t>1</t>
    </r>
    <r>
      <rPr>
        <sz val="11"/>
        <rFont val="ＭＳ Ｐゴシック"/>
        <family val="0"/>
      </rPr>
      <t>'09.268</t>
    </r>
  </si>
  <si>
    <r>
      <t>1</t>
    </r>
    <r>
      <rPr>
        <sz val="11"/>
        <rFont val="ＭＳ Ｐゴシック"/>
        <family val="0"/>
      </rPr>
      <t>'09.678</t>
    </r>
  </si>
  <si>
    <r>
      <t>1</t>
    </r>
    <r>
      <rPr>
        <sz val="11"/>
        <rFont val="ＭＳ Ｐゴシック"/>
        <family val="0"/>
      </rPr>
      <t>'09.790</t>
    </r>
  </si>
  <si>
    <r>
      <t>1</t>
    </r>
    <r>
      <rPr>
        <sz val="11"/>
        <rFont val="ＭＳ Ｐゴシック"/>
        <family val="0"/>
      </rPr>
      <t>'09.826</t>
    </r>
  </si>
  <si>
    <r>
      <t>1</t>
    </r>
    <r>
      <rPr>
        <sz val="11"/>
        <rFont val="ＭＳ Ｐゴシック"/>
        <family val="0"/>
      </rPr>
      <t>'09.929</t>
    </r>
  </si>
  <si>
    <r>
      <t>1</t>
    </r>
    <r>
      <rPr>
        <sz val="11"/>
        <rFont val="ＭＳ Ｐゴシック"/>
        <family val="0"/>
      </rPr>
      <t>'11.201</t>
    </r>
  </si>
  <si>
    <r>
      <t>1</t>
    </r>
    <r>
      <rPr>
        <sz val="11"/>
        <rFont val="ＭＳ Ｐゴシック"/>
        <family val="0"/>
      </rPr>
      <t>'13.088</t>
    </r>
  </si>
  <si>
    <r>
      <t>1</t>
    </r>
    <r>
      <rPr>
        <sz val="11"/>
        <rFont val="ＭＳ Ｐゴシック"/>
        <family val="0"/>
      </rPr>
      <t>'16.271</t>
    </r>
  </si>
  <si>
    <r>
      <t>1</t>
    </r>
    <r>
      <rPr>
        <sz val="11"/>
        <rFont val="ＭＳ Ｐゴシック"/>
        <family val="0"/>
      </rPr>
      <t>3/13</t>
    </r>
  </si>
  <si>
    <t>13/13</t>
  </si>
  <si>
    <r>
      <t>0</t>
    </r>
    <r>
      <rPr>
        <sz val="11"/>
        <rFont val="ＭＳ Ｐゴシック"/>
        <family val="0"/>
      </rPr>
      <t>'00.019</t>
    </r>
  </si>
  <si>
    <r>
      <t>0</t>
    </r>
    <r>
      <rPr>
        <sz val="11"/>
        <rFont val="ＭＳ Ｐゴシック"/>
        <family val="0"/>
      </rPr>
      <t>'00.490</t>
    </r>
  </si>
  <si>
    <r>
      <t>0</t>
    </r>
    <r>
      <rPr>
        <sz val="11"/>
        <rFont val="ＭＳ Ｐゴシック"/>
        <family val="0"/>
      </rPr>
      <t>'00.888</t>
    </r>
  </si>
  <si>
    <r>
      <t>0</t>
    </r>
    <r>
      <rPr>
        <sz val="11"/>
        <rFont val="ＭＳ Ｐゴシック"/>
        <family val="0"/>
      </rPr>
      <t>'01.063</t>
    </r>
  </si>
  <si>
    <r>
      <t>0</t>
    </r>
    <r>
      <rPr>
        <sz val="11"/>
        <rFont val="ＭＳ Ｐゴシック"/>
        <family val="0"/>
      </rPr>
      <t>'01.114</t>
    </r>
  </si>
  <si>
    <r>
      <t>0</t>
    </r>
    <r>
      <rPr>
        <sz val="11"/>
        <rFont val="ＭＳ Ｐゴシック"/>
        <family val="0"/>
      </rPr>
      <t>'01.180</t>
    </r>
  </si>
  <si>
    <r>
      <t>0</t>
    </r>
    <r>
      <rPr>
        <sz val="11"/>
        <rFont val="ＭＳ Ｐゴシック"/>
        <family val="0"/>
      </rPr>
      <t>'01.228</t>
    </r>
  </si>
  <si>
    <r>
      <t>0</t>
    </r>
    <r>
      <rPr>
        <sz val="11"/>
        <rFont val="ＭＳ Ｐゴシック"/>
        <family val="0"/>
      </rPr>
      <t>'01.318</t>
    </r>
  </si>
  <si>
    <r>
      <t>0</t>
    </r>
    <r>
      <rPr>
        <sz val="11"/>
        <rFont val="ＭＳ Ｐゴシック"/>
        <family val="0"/>
      </rPr>
      <t>'01.336</t>
    </r>
  </si>
  <si>
    <r>
      <t>0</t>
    </r>
    <r>
      <rPr>
        <sz val="11"/>
        <rFont val="ＭＳ Ｐゴシック"/>
        <family val="0"/>
      </rPr>
      <t>'01.351</t>
    </r>
  </si>
  <si>
    <r>
      <t>0</t>
    </r>
    <r>
      <rPr>
        <sz val="11"/>
        <rFont val="ＭＳ Ｐゴシック"/>
        <family val="0"/>
      </rPr>
      <t>'01.504</t>
    </r>
  </si>
  <si>
    <r>
      <t>0</t>
    </r>
    <r>
      <rPr>
        <sz val="11"/>
        <rFont val="ＭＳ Ｐゴシック"/>
        <family val="0"/>
      </rPr>
      <t>'01.593</t>
    </r>
  </si>
  <si>
    <r>
      <t>0</t>
    </r>
    <r>
      <rPr>
        <sz val="11"/>
        <rFont val="ＭＳ Ｐゴシック"/>
        <family val="0"/>
      </rPr>
      <t>'01.607</t>
    </r>
  </si>
  <si>
    <r>
      <t>0</t>
    </r>
    <r>
      <rPr>
        <sz val="11"/>
        <rFont val="ＭＳ Ｐゴシック"/>
        <family val="0"/>
      </rPr>
      <t>'01.642</t>
    </r>
  </si>
  <si>
    <r>
      <t>0</t>
    </r>
    <r>
      <rPr>
        <sz val="11"/>
        <rFont val="ＭＳ Ｐゴシック"/>
        <family val="0"/>
      </rPr>
      <t>'01.680</t>
    </r>
  </si>
  <si>
    <r>
      <t>0</t>
    </r>
    <r>
      <rPr>
        <sz val="11"/>
        <rFont val="ＭＳ Ｐゴシック"/>
        <family val="0"/>
      </rPr>
      <t>'01.700</t>
    </r>
  </si>
  <si>
    <r>
      <t>0</t>
    </r>
    <r>
      <rPr>
        <sz val="11"/>
        <rFont val="ＭＳ Ｐゴシック"/>
        <family val="0"/>
      </rPr>
      <t>'01.707</t>
    </r>
  </si>
  <si>
    <r>
      <t>0</t>
    </r>
    <r>
      <rPr>
        <sz val="11"/>
        <rFont val="ＭＳ Ｐゴシック"/>
        <family val="0"/>
      </rPr>
      <t>'01.881</t>
    </r>
  </si>
  <si>
    <r>
      <t>0</t>
    </r>
    <r>
      <rPr>
        <sz val="11"/>
        <rFont val="ＭＳ Ｐゴシック"/>
        <family val="0"/>
      </rPr>
      <t>'01.917</t>
    </r>
  </si>
  <si>
    <r>
      <t>0</t>
    </r>
    <r>
      <rPr>
        <sz val="11"/>
        <rFont val="ＭＳ Ｐゴシック"/>
        <family val="0"/>
      </rPr>
      <t>'01.924</t>
    </r>
  </si>
  <si>
    <r>
      <t>0</t>
    </r>
    <r>
      <rPr>
        <sz val="11"/>
        <rFont val="ＭＳ Ｐゴシック"/>
        <family val="0"/>
      </rPr>
      <t>'02.051</t>
    </r>
  </si>
  <si>
    <r>
      <t>0</t>
    </r>
    <r>
      <rPr>
        <sz val="11"/>
        <rFont val="ＭＳ Ｐゴシック"/>
        <family val="0"/>
      </rPr>
      <t>'02.064</t>
    </r>
  </si>
  <si>
    <r>
      <t>0</t>
    </r>
    <r>
      <rPr>
        <sz val="11"/>
        <rFont val="ＭＳ Ｐゴシック"/>
        <family val="0"/>
      </rPr>
      <t>'02.132</t>
    </r>
  </si>
  <si>
    <r>
      <t>0</t>
    </r>
    <r>
      <rPr>
        <sz val="11"/>
        <rFont val="ＭＳ Ｐゴシック"/>
        <family val="0"/>
      </rPr>
      <t>'02.278</t>
    </r>
  </si>
  <si>
    <r>
      <t>0</t>
    </r>
    <r>
      <rPr>
        <sz val="11"/>
        <rFont val="ＭＳ Ｐゴシック"/>
        <family val="0"/>
      </rPr>
      <t>'02.372</t>
    </r>
  </si>
  <si>
    <r>
      <t>0</t>
    </r>
    <r>
      <rPr>
        <sz val="11"/>
        <rFont val="ＭＳ Ｐゴシック"/>
        <family val="0"/>
      </rPr>
      <t>'02.491</t>
    </r>
  </si>
  <si>
    <r>
      <t>0</t>
    </r>
    <r>
      <rPr>
        <sz val="11"/>
        <rFont val="ＭＳ Ｐゴシック"/>
        <family val="0"/>
      </rPr>
      <t>'02.593</t>
    </r>
  </si>
  <si>
    <r>
      <t>0</t>
    </r>
    <r>
      <rPr>
        <sz val="11"/>
        <rFont val="ＭＳ Ｐゴシック"/>
        <family val="0"/>
      </rPr>
      <t>'02.748</t>
    </r>
  </si>
  <si>
    <r>
      <t>0</t>
    </r>
    <r>
      <rPr>
        <sz val="11"/>
        <rFont val="ＭＳ Ｐゴシック"/>
        <family val="0"/>
      </rPr>
      <t>'03.052</t>
    </r>
  </si>
  <si>
    <r>
      <t>0</t>
    </r>
    <r>
      <rPr>
        <sz val="11"/>
        <rFont val="ＭＳ Ｐゴシック"/>
        <family val="0"/>
      </rPr>
      <t>'03.181</t>
    </r>
  </si>
  <si>
    <r>
      <t>0</t>
    </r>
    <r>
      <rPr>
        <sz val="11"/>
        <rFont val="ＭＳ Ｐゴシック"/>
        <family val="0"/>
      </rPr>
      <t>'03.257</t>
    </r>
  </si>
  <si>
    <r>
      <t>0</t>
    </r>
    <r>
      <rPr>
        <sz val="11"/>
        <rFont val="ＭＳ Ｐゴシック"/>
        <family val="0"/>
      </rPr>
      <t>'03.316</t>
    </r>
  </si>
  <si>
    <r>
      <t>0</t>
    </r>
    <r>
      <rPr>
        <sz val="11"/>
        <rFont val="ＭＳ Ｐゴシック"/>
        <family val="0"/>
      </rPr>
      <t>'03.463</t>
    </r>
  </si>
  <si>
    <r>
      <t>0</t>
    </r>
    <r>
      <rPr>
        <sz val="11"/>
        <rFont val="ＭＳ Ｐゴシック"/>
        <family val="0"/>
      </rPr>
      <t>'03.677</t>
    </r>
  </si>
  <si>
    <r>
      <t>0</t>
    </r>
    <r>
      <rPr>
        <sz val="11"/>
        <rFont val="ＭＳ Ｐゴシック"/>
        <family val="0"/>
      </rPr>
      <t>'03.994</t>
    </r>
  </si>
  <si>
    <r>
      <t>0</t>
    </r>
    <r>
      <rPr>
        <sz val="11"/>
        <rFont val="ＭＳ Ｐゴシック"/>
        <family val="0"/>
      </rPr>
      <t>'04.089</t>
    </r>
  </si>
  <si>
    <r>
      <t>0</t>
    </r>
    <r>
      <rPr>
        <sz val="11"/>
        <rFont val="ＭＳ Ｐゴシック"/>
        <family val="0"/>
      </rPr>
      <t>'04.499</t>
    </r>
  </si>
  <si>
    <r>
      <t>0</t>
    </r>
    <r>
      <rPr>
        <sz val="11"/>
        <rFont val="ＭＳ Ｐゴシック"/>
        <family val="0"/>
      </rPr>
      <t>'04.611</t>
    </r>
  </si>
  <si>
    <r>
      <t>0</t>
    </r>
    <r>
      <rPr>
        <sz val="11"/>
        <rFont val="ＭＳ Ｐゴシック"/>
        <family val="0"/>
      </rPr>
      <t>'04.647</t>
    </r>
  </si>
  <si>
    <r>
      <t>0</t>
    </r>
    <r>
      <rPr>
        <sz val="11"/>
        <rFont val="ＭＳ Ｐゴシック"/>
        <family val="0"/>
      </rPr>
      <t>'04.750</t>
    </r>
  </si>
  <si>
    <r>
      <t>0</t>
    </r>
    <r>
      <rPr>
        <sz val="11"/>
        <rFont val="ＭＳ Ｐゴシック"/>
        <family val="0"/>
      </rPr>
      <t>'06.022</t>
    </r>
  </si>
  <si>
    <r>
      <t>0</t>
    </r>
    <r>
      <rPr>
        <sz val="11"/>
        <rFont val="ＭＳ Ｐゴシック"/>
        <family val="0"/>
      </rPr>
      <t>'07.909</t>
    </r>
  </si>
  <si>
    <r>
      <t>0</t>
    </r>
    <r>
      <rPr>
        <sz val="11"/>
        <rFont val="ＭＳ Ｐゴシック"/>
        <family val="0"/>
      </rPr>
      <t>'11.092</t>
    </r>
  </si>
  <si>
    <t>＜ＺＡＣ－ＳＰＥＥＤ＞</t>
  </si>
  <si>
    <t>ＳＣＲ</t>
  </si>
  <si>
    <t>天候：晴れ　コース：ドライ　気温２２度</t>
  </si>
  <si>
    <t>清水　剛</t>
  </si>
  <si>
    <t>南部　洋征</t>
  </si>
  <si>
    <t>ひこうきぐも</t>
  </si>
  <si>
    <t>＜ＺＡＣ－ＳＰＥＥＤ＞</t>
  </si>
  <si>
    <t>ライダー</t>
  </si>
  <si>
    <t>Ｋｍ/ｈ</t>
  </si>
  <si>
    <t>ベストタイム</t>
  </si>
  <si>
    <t>ＲＦ，Ｄａｔｃｈ</t>
  </si>
  <si>
    <t>ＣＲ</t>
  </si>
  <si>
    <t>ＣＲ</t>
  </si>
  <si>
    <t>ＣＲ</t>
  </si>
  <si>
    <t>ＣＲ</t>
  </si>
  <si>
    <t>ＣＲ</t>
  </si>
  <si>
    <t>13Ｌａｐｓ</t>
  </si>
  <si>
    <t>ＣＲ</t>
  </si>
  <si>
    <t>パワーパイプＲａｃｉｎｇ</t>
  </si>
  <si>
    <t>ＣＲ</t>
  </si>
  <si>
    <t>コアレーシング</t>
  </si>
  <si>
    <t>ＣＢＲ</t>
  </si>
  <si>
    <t>ＮＯＧＡＲＯレーシング</t>
  </si>
  <si>
    <t>ＣＲ</t>
  </si>
  <si>
    <t>ＳＫＯＯＬ</t>
  </si>
  <si>
    <t>２００３　筑波選手権第5戦　Ｒｄ３</t>
  </si>
  <si>
    <t>（７/６）</t>
  </si>
  <si>
    <t>エントリー台数：３８台　予選出走台数：３７台　完走台数：３０台</t>
  </si>
  <si>
    <t>天候：曇り　コース：ドライ　気温２２度</t>
  </si>
  <si>
    <t>天候：曇り　コース：ウエット　気温２０度</t>
  </si>
  <si>
    <t>従来のレコードタイムは　1’04.785</t>
  </si>
  <si>
    <t>ジャンキーズ</t>
  </si>
  <si>
    <t>岩井Ｃ</t>
  </si>
  <si>
    <r>
      <t>1</t>
    </r>
    <r>
      <rPr>
        <sz val="11"/>
        <rFont val="ＭＳ Ｐゴシック"/>
        <family val="0"/>
      </rPr>
      <t>6'32.706</t>
    </r>
  </si>
  <si>
    <t>7Ｌａｐｓ</t>
  </si>
  <si>
    <r>
      <t>1</t>
    </r>
    <r>
      <rPr>
        <sz val="11"/>
        <rFont val="ＭＳ Ｐゴシック"/>
        <family val="0"/>
      </rPr>
      <t>6'32.801</t>
    </r>
  </si>
  <si>
    <r>
      <t>1</t>
    </r>
    <r>
      <rPr>
        <sz val="11"/>
        <rFont val="ＭＳ Ｐゴシック"/>
        <family val="0"/>
      </rPr>
      <t>6'33.070</t>
    </r>
  </si>
  <si>
    <r>
      <t>1</t>
    </r>
    <r>
      <rPr>
        <sz val="11"/>
        <rFont val="ＭＳ Ｐゴシック"/>
        <family val="0"/>
      </rPr>
      <t>6'33.730</t>
    </r>
  </si>
  <si>
    <r>
      <t>1</t>
    </r>
    <r>
      <rPr>
        <sz val="11"/>
        <rFont val="ＭＳ Ｐゴシック"/>
        <family val="0"/>
      </rPr>
      <t>6'38.406</t>
    </r>
  </si>
  <si>
    <r>
      <t>1</t>
    </r>
    <r>
      <rPr>
        <sz val="11"/>
        <rFont val="ＭＳ Ｐゴシック"/>
        <family val="0"/>
      </rPr>
      <t>6'43.460</t>
    </r>
  </si>
  <si>
    <r>
      <t>1</t>
    </r>
    <r>
      <rPr>
        <sz val="11"/>
        <rFont val="ＭＳ Ｐゴシック"/>
        <family val="0"/>
      </rPr>
      <t>6'43.573</t>
    </r>
  </si>
  <si>
    <r>
      <t>1</t>
    </r>
    <r>
      <rPr>
        <sz val="11"/>
        <rFont val="ＭＳ Ｐゴシック"/>
        <family val="0"/>
      </rPr>
      <t>6'47.521</t>
    </r>
  </si>
  <si>
    <r>
      <t>1</t>
    </r>
    <r>
      <rPr>
        <sz val="11"/>
        <rFont val="ＭＳ Ｐゴシック"/>
        <family val="0"/>
      </rPr>
      <t>6'47.786</t>
    </r>
  </si>
  <si>
    <r>
      <t>1</t>
    </r>
    <r>
      <rPr>
        <sz val="11"/>
        <rFont val="ＭＳ Ｐゴシック"/>
        <family val="0"/>
      </rPr>
      <t>6'50.566</t>
    </r>
  </si>
  <si>
    <r>
      <t>1</t>
    </r>
    <r>
      <rPr>
        <sz val="11"/>
        <rFont val="ＭＳ Ｐゴシック"/>
        <family val="0"/>
      </rPr>
      <t>6'56.855</t>
    </r>
  </si>
  <si>
    <r>
      <t>1</t>
    </r>
    <r>
      <rPr>
        <sz val="11"/>
        <rFont val="ＭＳ Ｐゴシック"/>
        <family val="0"/>
      </rPr>
      <t>6'56.997</t>
    </r>
  </si>
  <si>
    <r>
      <t>1</t>
    </r>
    <r>
      <rPr>
        <sz val="11"/>
        <rFont val="ＭＳ Ｐゴシック"/>
        <family val="0"/>
      </rPr>
      <t>7'02.804</t>
    </r>
  </si>
  <si>
    <r>
      <t>1</t>
    </r>
    <r>
      <rPr>
        <sz val="11"/>
        <rFont val="ＭＳ Ｐゴシック"/>
        <family val="0"/>
      </rPr>
      <t>7'02.980</t>
    </r>
  </si>
  <si>
    <r>
      <t>1</t>
    </r>
    <r>
      <rPr>
        <sz val="11"/>
        <rFont val="ＭＳ Ｐゴシック"/>
        <family val="0"/>
      </rPr>
      <t>7'03.110</t>
    </r>
  </si>
  <si>
    <r>
      <t>1</t>
    </r>
    <r>
      <rPr>
        <sz val="11"/>
        <rFont val="ＭＳ Ｐゴシック"/>
        <family val="0"/>
      </rPr>
      <t>7'03.172</t>
    </r>
  </si>
  <si>
    <r>
      <t>1</t>
    </r>
    <r>
      <rPr>
        <sz val="11"/>
        <rFont val="ＭＳ Ｐゴシック"/>
        <family val="0"/>
      </rPr>
      <t>7'06.389</t>
    </r>
  </si>
  <si>
    <r>
      <t>1</t>
    </r>
    <r>
      <rPr>
        <sz val="11"/>
        <rFont val="ＭＳ Ｐゴシック"/>
        <family val="0"/>
      </rPr>
      <t>7'06.604</t>
    </r>
  </si>
  <si>
    <r>
      <t>1</t>
    </r>
    <r>
      <rPr>
        <sz val="11"/>
        <rFont val="ＭＳ Ｐゴシック"/>
        <family val="0"/>
      </rPr>
      <t>7'06.764</t>
    </r>
  </si>
  <si>
    <r>
      <t>1</t>
    </r>
    <r>
      <rPr>
        <sz val="11"/>
        <rFont val="ＭＳ Ｐゴシック"/>
        <family val="0"/>
      </rPr>
      <t>7'13.325</t>
    </r>
  </si>
  <si>
    <r>
      <t>1</t>
    </r>
    <r>
      <rPr>
        <sz val="11"/>
        <rFont val="ＭＳ Ｐゴシック"/>
        <family val="0"/>
      </rPr>
      <t>7'13.590</t>
    </r>
  </si>
  <si>
    <r>
      <t>1</t>
    </r>
    <r>
      <rPr>
        <sz val="11"/>
        <rFont val="ＭＳ Ｐゴシック"/>
        <family val="0"/>
      </rPr>
      <t>7'20.606</t>
    </r>
  </si>
  <si>
    <r>
      <t>1</t>
    </r>
    <r>
      <rPr>
        <sz val="11"/>
        <rFont val="ＭＳ Ｐゴシック"/>
        <family val="0"/>
      </rPr>
      <t>7'21.146</t>
    </r>
  </si>
  <si>
    <r>
      <t>1</t>
    </r>
    <r>
      <rPr>
        <sz val="11"/>
        <rFont val="ＭＳ Ｐゴシック"/>
        <family val="0"/>
      </rPr>
      <t>7'25.095</t>
    </r>
  </si>
  <si>
    <r>
      <t>1</t>
    </r>
    <r>
      <rPr>
        <sz val="11"/>
        <rFont val="ＭＳ Ｐゴシック"/>
        <family val="0"/>
      </rPr>
      <t>7'33.264</t>
    </r>
  </si>
  <si>
    <r>
      <t>0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0.095</t>
    </r>
  </si>
  <si>
    <r>
      <t>0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0.364</t>
    </r>
  </si>
  <si>
    <r>
      <t>0</t>
    </r>
    <r>
      <rPr>
        <sz val="11"/>
        <rFont val="ＭＳ Ｐゴシック"/>
        <family val="0"/>
      </rPr>
      <t>'01.024</t>
    </r>
  </si>
  <si>
    <r>
      <t>0</t>
    </r>
    <r>
      <rPr>
        <sz val="11"/>
        <rFont val="ＭＳ Ｐゴシック"/>
        <family val="0"/>
      </rPr>
      <t>'05.700</t>
    </r>
  </si>
  <si>
    <r>
      <t>0</t>
    </r>
    <r>
      <rPr>
        <sz val="11"/>
        <rFont val="ＭＳ Ｐゴシック"/>
        <family val="0"/>
      </rPr>
      <t>'10.754</t>
    </r>
  </si>
  <si>
    <r>
      <t>0</t>
    </r>
    <r>
      <rPr>
        <sz val="11"/>
        <rFont val="ＭＳ Ｐゴシック"/>
        <family val="0"/>
      </rPr>
      <t>'10.867</t>
    </r>
  </si>
  <si>
    <r>
      <t>0</t>
    </r>
    <r>
      <rPr>
        <sz val="11"/>
        <rFont val="ＭＳ Ｐゴシック"/>
        <family val="0"/>
      </rPr>
      <t>'14.815</t>
    </r>
  </si>
  <si>
    <r>
      <t>0</t>
    </r>
    <r>
      <rPr>
        <sz val="11"/>
        <rFont val="ＭＳ Ｐゴシック"/>
        <family val="0"/>
      </rPr>
      <t>'15.080</t>
    </r>
  </si>
  <si>
    <r>
      <t>0</t>
    </r>
    <r>
      <rPr>
        <sz val="11"/>
        <rFont val="ＭＳ Ｐゴシック"/>
        <family val="0"/>
      </rPr>
      <t>'17.860</t>
    </r>
  </si>
  <si>
    <r>
      <t>0</t>
    </r>
    <r>
      <rPr>
        <sz val="11"/>
        <rFont val="ＭＳ Ｐゴシック"/>
        <family val="0"/>
      </rPr>
      <t>'24.149</t>
    </r>
  </si>
  <si>
    <r>
      <t>0</t>
    </r>
    <r>
      <rPr>
        <sz val="11"/>
        <rFont val="ＭＳ Ｐゴシック"/>
        <family val="0"/>
      </rPr>
      <t>'24.291</t>
    </r>
  </si>
  <si>
    <r>
      <t>0</t>
    </r>
    <r>
      <rPr>
        <sz val="11"/>
        <rFont val="ＭＳ Ｐゴシック"/>
        <family val="0"/>
      </rPr>
      <t>'30.098</t>
    </r>
  </si>
  <si>
    <r>
      <t>0</t>
    </r>
    <r>
      <rPr>
        <sz val="11"/>
        <rFont val="ＭＳ Ｐゴシック"/>
        <family val="0"/>
      </rPr>
      <t>'30.274</t>
    </r>
  </si>
  <si>
    <r>
      <t>0</t>
    </r>
    <r>
      <rPr>
        <sz val="11"/>
        <rFont val="ＭＳ Ｐゴシック"/>
        <family val="0"/>
      </rPr>
      <t>'30.404</t>
    </r>
  </si>
  <si>
    <r>
      <t>0</t>
    </r>
    <r>
      <rPr>
        <sz val="11"/>
        <rFont val="ＭＳ Ｐゴシック"/>
        <family val="0"/>
      </rPr>
      <t>'30.466</t>
    </r>
  </si>
  <si>
    <r>
      <t>0</t>
    </r>
    <r>
      <rPr>
        <sz val="11"/>
        <rFont val="ＭＳ Ｐゴシック"/>
        <family val="0"/>
      </rPr>
      <t>'33.683</t>
    </r>
  </si>
  <si>
    <r>
      <t>0</t>
    </r>
    <r>
      <rPr>
        <sz val="11"/>
        <rFont val="ＭＳ Ｐゴシック"/>
        <family val="0"/>
      </rPr>
      <t>'33.898</t>
    </r>
  </si>
  <si>
    <r>
      <t>0</t>
    </r>
    <r>
      <rPr>
        <sz val="11"/>
        <rFont val="ＭＳ Ｐゴシック"/>
        <family val="0"/>
      </rPr>
      <t>'34.058</t>
    </r>
  </si>
  <si>
    <r>
      <t>0</t>
    </r>
    <r>
      <rPr>
        <sz val="11"/>
        <rFont val="ＭＳ Ｐゴシック"/>
        <family val="0"/>
      </rPr>
      <t>'40.619</t>
    </r>
  </si>
  <si>
    <r>
      <t>0</t>
    </r>
    <r>
      <rPr>
        <sz val="11"/>
        <rFont val="ＭＳ Ｐゴシック"/>
        <family val="0"/>
      </rPr>
      <t>'40.884</t>
    </r>
  </si>
  <si>
    <r>
      <t>0</t>
    </r>
    <r>
      <rPr>
        <sz val="11"/>
        <rFont val="ＭＳ Ｐゴシック"/>
        <family val="0"/>
      </rPr>
      <t>'47.900</t>
    </r>
  </si>
  <si>
    <r>
      <t>0</t>
    </r>
    <r>
      <rPr>
        <sz val="11"/>
        <rFont val="ＭＳ Ｐゴシック"/>
        <family val="0"/>
      </rPr>
      <t>'48.440</t>
    </r>
  </si>
  <si>
    <r>
      <t>0</t>
    </r>
    <r>
      <rPr>
        <sz val="11"/>
        <rFont val="ＭＳ Ｐゴシック"/>
        <family val="0"/>
      </rPr>
      <t>'52.389</t>
    </r>
  </si>
  <si>
    <t>1'00.558</t>
  </si>
  <si>
    <r>
      <t>1</t>
    </r>
    <r>
      <rPr>
        <sz val="11"/>
        <rFont val="ＭＳ Ｐゴシック"/>
        <family val="0"/>
      </rPr>
      <t>'05.143</t>
    </r>
  </si>
  <si>
    <r>
      <t>1</t>
    </r>
    <r>
      <rPr>
        <sz val="11"/>
        <rFont val="ＭＳ Ｐゴシック"/>
        <family val="0"/>
      </rPr>
      <t>'05.052</t>
    </r>
  </si>
  <si>
    <t>Ｒ1'04.737</t>
  </si>
  <si>
    <r>
      <t>1</t>
    </r>
    <r>
      <rPr>
        <sz val="11"/>
        <rFont val="ＭＳ Ｐゴシック"/>
        <family val="0"/>
      </rPr>
      <t>'04.978</t>
    </r>
  </si>
  <si>
    <r>
      <t>1</t>
    </r>
    <r>
      <rPr>
        <sz val="11"/>
        <rFont val="ＭＳ Ｐゴシック"/>
        <family val="0"/>
      </rPr>
      <t>'05.520</t>
    </r>
  </si>
  <si>
    <r>
      <t>1</t>
    </r>
    <r>
      <rPr>
        <sz val="11"/>
        <rFont val="ＭＳ Ｐゴシック"/>
        <family val="0"/>
      </rPr>
      <t>'05.942</t>
    </r>
  </si>
  <si>
    <r>
      <t>1</t>
    </r>
    <r>
      <rPr>
        <sz val="11"/>
        <rFont val="ＭＳ Ｐゴシック"/>
        <family val="0"/>
      </rPr>
      <t>'05.408</t>
    </r>
  </si>
  <si>
    <r>
      <t>1</t>
    </r>
    <r>
      <rPr>
        <sz val="11"/>
        <rFont val="ＭＳ Ｐゴシック"/>
        <family val="0"/>
      </rPr>
      <t>'05.606</t>
    </r>
  </si>
  <si>
    <r>
      <t>1</t>
    </r>
    <r>
      <rPr>
        <sz val="11"/>
        <rFont val="ＭＳ Ｐゴシック"/>
        <family val="0"/>
      </rPr>
      <t>'06.362</t>
    </r>
  </si>
  <si>
    <r>
      <t>1</t>
    </r>
    <r>
      <rPr>
        <sz val="11"/>
        <rFont val="ＭＳ Ｐゴシック"/>
        <family val="0"/>
      </rPr>
      <t>'06.104</t>
    </r>
  </si>
  <si>
    <r>
      <t>1</t>
    </r>
    <r>
      <rPr>
        <sz val="11"/>
        <rFont val="ＭＳ Ｐゴシック"/>
        <family val="0"/>
      </rPr>
      <t>'07.047</t>
    </r>
  </si>
  <si>
    <r>
      <t>1</t>
    </r>
    <r>
      <rPr>
        <sz val="11"/>
        <rFont val="ＭＳ Ｐゴシック"/>
        <family val="0"/>
      </rPr>
      <t>'06.880</t>
    </r>
  </si>
  <si>
    <r>
      <t>1</t>
    </r>
    <r>
      <rPr>
        <sz val="11"/>
        <rFont val="ＭＳ Ｐゴシック"/>
        <family val="0"/>
      </rPr>
      <t>'07.114</t>
    </r>
  </si>
  <si>
    <r>
      <t>1</t>
    </r>
    <r>
      <rPr>
        <sz val="11"/>
        <rFont val="ＭＳ Ｐゴシック"/>
        <family val="0"/>
      </rPr>
      <t>'07.169</t>
    </r>
  </si>
  <si>
    <r>
      <t>1</t>
    </r>
    <r>
      <rPr>
        <sz val="11"/>
        <rFont val="ＭＳ Ｐゴシック"/>
        <family val="0"/>
      </rPr>
      <t>'06.998</t>
    </r>
  </si>
  <si>
    <r>
      <t>1</t>
    </r>
    <r>
      <rPr>
        <sz val="11"/>
        <rFont val="ＭＳ Ｐゴシック"/>
        <family val="0"/>
      </rPr>
      <t>'06.571</t>
    </r>
  </si>
  <si>
    <r>
      <t>1</t>
    </r>
    <r>
      <rPr>
        <sz val="11"/>
        <rFont val="ＭＳ Ｐゴシック"/>
        <family val="0"/>
      </rPr>
      <t>'07.306</t>
    </r>
  </si>
  <si>
    <r>
      <t>1</t>
    </r>
    <r>
      <rPr>
        <sz val="11"/>
        <rFont val="ＭＳ Ｐゴシック"/>
        <family val="0"/>
      </rPr>
      <t>'07.135</t>
    </r>
  </si>
  <si>
    <r>
      <t>1</t>
    </r>
    <r>
      <rPr>
        <sz val="11"/>
        <rFont val="ＭＳ Ｐゴシック"/>
        <family val="0"/>
      </rPr>
      <t>'06.895</t>
    </r>
  </si>
  <si>
    <r>
      <t>1</t>
    </r>
    <r>
      <rPr>
        <sz val="11"/>
        <rFont val="ＭＳ Ｐゴシック"/>
        <family val="0"/>
      </rPr>
      <t>'07.559</t>
    </r>
  </si>
  <si>
    <r>
      <t>1</t>
    </r>
    <r>
      <rPr>
        <sz val="11"/>
        <rFont val="ＭＳ Ｐゴシック"/>
        <family val="0"/>
      </rPr>
      <t>'07.819</t>
    </r>
  </si>
  <si>
    <r>
      <t>1</t>
    </r>
    <r>
      <rPr>
        <sz val="11"/>
        <rFont val="ＭＳ Ｐゴシック"/>
        <family val="0"/>
      </rPr>
      <t>'07.890</t>
    </r>
  </si>
  <si>
    <r>
      <t>1</t>
    </r>
    <r>
      <rPr>
        <sz val="11"/>
        <rFont val="ＭＳ Ｐゴシック"/>
        <family val="0"/>
      </rPr>
      <t>'07.634</t>
    </r>
  </si>
  <si>
    <r>
      <t>1</t>
    </r>
    <r>
      <rPr>
        <sz val="11"/>
        <rFont val="ＭＳ Ｐゴシック"/>
        <family val="0"/>
      </rPr>
      <t>'06.495</t>
    </r>
  </si>
  <si>
    <r>
      <t>1</t>
    </r>
    <r>
      <rPr>
        <sz val="11"/>
        <rFont val="ＭＳ Ｐゴシック"/>
        <family val="0"/>
      </rPr>
      <t>'08.139</t>
    </r>
  </si>
  <si>
    <r>
      <t>1</t>
    </r>
    <r>
      <rPr>
        <sz val="11"/>
        <rFont val="ＭＳ Ｐゴシック"/>
        <family val="0"/>
      </rPr>
      <t>'08.551</t>
    </r>
  </si>
  <si>
    <r>
      <t>1</t>
    </r>
    <r>
      <rPr>
        <sz val="11"/>
        <rFont val="ＭＳ Ｐゴシック"/>
        <family val="0"/>
      </rPr>
      <t>'08.199</t>
    </r>
  </si>
  <si>
    <r>
      <t>1</t>
    </r>
    <r>
      <rPr>
        <sz val="11"/>
        <rFont val="ＭＳ Ｐゴシック"/>
        <family val="0"/>
      </rPr>
      <t>'08.667</t>
    </r>
  </si>
  <si>
    <r>
      <t>1</t>
    </r>
    <r>
      <rPr>
        <sz val="11"/>
        <rFont val="ＭＳ Ｐゴシック"/>
        <family val="0"/>
      </rPr>
      <t>'05.364</t>
    </r>
  </si>
  <si>
    <r>
      <t>1</t>
    </r>
    <r>
      <rPr>
        <sz val="11"/>
        <rFont val="ＭＳ Ｐゴシック"/>
        <family val="0"/>
      </rPr>
      <t>'07.643</t>
    </r>
  </si>
  <si>
    <r>
      <t>1</t>
    </r>
    <r>
      <rPr>
        <sz val="11"/>
        <rFont val="ＭＳ Ｐゴシック"/>
        <family val="0"/>
      </rPr>
      <t>'07.616</t>
    </r>
  </si>
  <si>
    <t>15/15</t>
  </si>
  <si>
    <r>
      <t>1</t>
    </r>
    <r>
      <rPr>
        <sz val="11"/>
        <rFont val="ＭＳ Ｐゴシック"/>
        <family val="0"/>
      </rPr>
      <t>3/15</t>
    </r>
  </si>
  <si>
    <r>
      <t>1</t>
    </r>
    <r>
      <rPr>
        <sz val="11"/>
        <rFont val="ＭＳ Ｐゴシック"/>
        <family val="0"/>
      </rPr>
      <t>4/15</t>
    </r>
  </si>
  <si>
    <r>
      <t>1</t>
    </r>
    <r>
      <rPr>
        <sz val="11"/>
        <rFont val="ＭＳ Ｐゴシック"/>
        <family val="0"/>
      </rPr>
      <t>3/15</t>
    </r>
  </si>
  <si>
    <t>1'06.008</t>
  </si>
  <si>
    <r>
      <t>1</t>
    </r>
    <r>
      <rPr>
        <sz val="11"/>
        <rFont val="ＭＳ Ｐゴシック"/>
        <family val="0"/>
      </rPr>
      <t>'06.626</t>
    </r>
  </si>
  <si>
    <r>
      <t>1</t>
    </r>
    <r>
      <rPr>
        <sz val="11"/>
        <rFont val="ＭＳ Ｐゴシック"/>
        <family val="0"/>
      </rPr>
      <t>'07.092</t>
    </r>
  </si>
  <si>
    <r>
      <t>1</t>
    </r>
    <r>
      <rPr>
        <sz val="11"/>
        <rFont val="ＭＳ Ｐゴシック"/>
        <family val="0"/>
      </rPr>
      <t>'07.322</t>
    </r>
  </si>
  <si>
    <r>
      <t>1</t>
    </r>
    <r>
      <rPr>
        <sz val="11"/>
        <rFont val="ＭＳ Ｐゴシック"/>
        <family val="0"/>
      </rPr>
      <t>'07.508</t>
    </r>
  </si>
  <si>
    <r>
      <t>1</t>
    </r>
    <r>
      <rPr>
        <sz val="11"/>
        <rFont val="ＭＳ Ｐゴシック"/>
        <family val="0"/>
      </rPr>
      <t>'08.261</t>
    </r>
  </si>
  <si>
    <r>
      <t>1</t>
    </r>
    <r>
      <rPr>
        <sz val="11"/>
        <rFont val="ＭＳ Ｐゴシック"/>
        <family val="0"/>
      </rPr>
      <t>'08.400</t>
    </r>
  </si>
  <si>
    <r>
      <t>1</t>
    </r>
    <r>
      <rPr>
        <sz val="11"/>
        <rFont val="ＭＳ Ｐゴシック"/>
        <family val="0"/>
      </rPr>
      <t>'08.525</t>
    </r>
  </si>
  <si>
    <r>
      <t>1</t>
    </r>
    <r>
      <rPr>
        <sz val="11"/>
        <rFont val="ＭＳ Ｐゴシック"/>
        <family val="0"/>
      </rPr>
      <t>'09.161</t>
    </r>
  </si>
  <si>
    <r>
      <t>1</t>
    </r>
    <r>
      <rPr>
        <sz val="11"/>
        <rFont val="ＭＳ Ｐゴシック"/>
        <family val="0"/>
      </rPr>
      <t>'09.432</t>
    </r>
  </si>
  <si>
    <r>
      <t>1</t>
    </r>
    <r>
      <rPr>
        <sz val="11"/>
        <rFont val="ＭＳ Ｐゴシック"/>
        <family val="0"/>
      </rPr>
      <t>'09.843</t>
    </r>
  </si>
  <si>
    <r>
      <t>1</t>
    </r>
    <r>
      <rPr>
        <sz val="11"/>
        <rFont val="ＭＳ Ｐゴシック"/>
        <family val="0"/>
      </rPr>
      <t>'09.862</t>
    </r>
  </si>
  <si>
    <r>
      <t>1</t>
    </r>
    <r>
      <rPr>
        <sz val="11"/>
        <rFont val="ＭＳ Ｐゴシック"/>
        <family val="0"/>
      </rPr>
      <t>'10.008</t>
    </r>
  </si>
  <si>
    <r>
      <t>1</t>
    </r>
    <r>
      <rPr>
        <sz val="11"/>
        <rFont val="ＭＳ Ｐゴシック"/>
        <family val="0"/>
      </rPr>
      <t>'10.091</t>
    </r>
  </si>
  <si>
    <r>
      <t>1</t>
    </r>
    <r>
      <rPr>
        <sz val="11"/>
        <rFont val="ＭＳ Ｐゴシック"/>
        <family val="0"/>
      </rPr>
      <t>'10.308</t>
    </r>
  </si>
  <si>
    <r>
      <t>1</t>
    </r>
    <r>
      <rPr>
        <sz val="11"/>
        <rFont val="ＭＳ Ｐゴシック"/>
        <family val="0"/>
      </rPr>
      <t>'10.495</t>
    </r>
  </si>
  <si>
    <r>
      <t>1</t>
    </r>
    <r>
      <rPr>
        <sz val="11"/>
        <rFont val="ＭＳ Ｐゴシック"/>
        <family val="0"/>
      </rPr>
      <t>'10.573</t>
    </r>
  </si>
  <si>
    <r>
      <t>1</t>
    </r>
    <r>
      <rPr>
        <sz val="11"/>
        <rFont val="ＭＳ Ｐゴシック"/>
        <family val="0"/>
      </rPr>
      <t>'10.589</t>
    </r>
  </si>
  <si>
    <r>
      <t>1</t>
    </r>
    <r>
      <rPr>
        <sz val="11"/>
        <rFont val="ＭＳ Ｐゴシック"/>
        <family val="0"/>
      </rPr>
      <t>'10.751</t>
    </r>
  </si>
  <si>
    <r>
      <t>1</t>
    </r>
    <r>
      <rPr>
        <sz val="11"/>
        <rFont val="ＭＳ Ｐゴシック"/>
        <family val="0"/>
      </rPr>
      <t>'10.754</t>
    </r>
  </si>
  <si>
    <r>
      <t>1</t>
    </r>
    <r>
      <rPr>
        <sz val="11"/>
        <rFont val="ＭＳ Ｐゴシック"/>
        <family val="0"/>
      </rPr>
      <t>'10.794</t>
    </r>
  </si>
  <si>
    <r>
      <t>1</t>
    </r>
    <r>
      <rPr>
        <sz val="11"/>
        <rFont val="ＭＳ Ｐゴシック"/>
        <family val="0"/>
      </rPr>
      <t>'10.881</t>
    </r>
  </si>
  <si>
    <r>
      <t>1</t>
    </r>
    <r>
      <rPr>
        <sz val="11"/>
        <rFont val="ＭＳ Ｐゴシック"/>
        <family val="0"/>
      </rPr>
      <t>'10.952</t>
    </r>
  </si>
  <si>
    <r>
      <t>1</t>
    </r>
    <r>
      <rPr>
        <sz val="11"/>
        <rFont val="ＭＳ Ｐゴシック"/>
        <family val="0"/>
      </rPr>
      <t>'10.968</t>
    </r>
  </si>
  <si>
    <r>
      <t>1</t>
    </r>
    <r>
      <rPr>
        <sz val="11"/>
        <rFont val="ＭＳ Ｐゴシック"/>
        <family val="0"/>
      </rPr>
      <t>'11.075</t>
    </r>
  </si>
  <si>
    <r>
      <t>1</t>
    </r>
    <r>
      <rPr>
        <sz val="11"/>
        <rFont val="ＭＳ Ｐゴシック"/>
        <family val="0"/>
      </rPr>
      <t>'11.244</t>
    </r>
  </si>
  <si>
    <r>
      <t>1</t>
    </r>
    <r>
      <rPr>
        <sz val="11"/>
        <rFont val="ＭＳ Ｐゴシック"/>
        <family val="0"/>
      </rPr>
      <t>'11.259</t>
    </r>
  </si>
  <si>
    <r>
      <t>1</t>
    </r>
    <r>
      <rPr>
        <sz val="11"/>
        <rFont val="ＭＳ Ｐゴシック"/>
        <family val="0"/>
      </rPr>
      <t>'11.341</t>
    </r>
  </si>
  <si>
    <r>
      <t>1</t>
    </r>
    <r>
      <rPr>
        <sz val="11"/>
        <rFont val="ＭＳ Ｐゴシック"/>
        <family val="0"/>
      </rPr>
      <t>'11.362</t>
    </r>
  </si>
  <si>
    <r>
      <t>1</t>
    </r>
    <r>
      <rPr>
        <sz val="11"/>
        <rFont val="ＭＳ Ｐゴシック"/>
        <family val="0"/>
      </rPr>
      <t>'11.526</t>
    </r>
  </si>
  <si>
    <r>
      <t>1</t>
    </r>
    <r>
      <rPr>
        <sz val="11"/>
        <rFont val="ＭＳ Ｐゴシック"/>
        <family val="0"/>
      </rPr>
      <t>'11.572</t>
    </r>
  </si>
  <si>
    <r>
      <t>1</t>
    </r>
    <r>
      <rPr>
        <sz val="11"/>
        <rFont val="ＭＳ Ｐゴシック"/>
        <family val="0"/>
      </rPr>
      <t>'12.146</t>
    </r>
  </si>
  <si>
    <r>
      <t>1</t>
    </r>
    <r>
      <rPr>
        <sz val="11"/>
        <rFont val="ＭＳ Ｐゴシック"/>
        <family val="0"/>
      </rPr>
      <t>'12.490</t>
    </r>
  </si>
  <si>
    <r>
      <t>1</t>
    </r>
    <r>
      <rPr>
        <sz val="11"/>
        <rFont val="ＭＳ Ｐゴシック"/>
        <family val="0"/>
      </rPr>
      <t>'12.506</t>
    </r>
  </si>
  <si>
    <r>
      <t>1</t>
    </r>
    <r>
      <rPr>
        <sz val="11"/>
        <rFont val="ＭＳ Ｐゴシック"/>
        <family val="0"/>
      </rPr>
      <t>'12.752</t>
    </r>
  </si>
  <si>
    <r>
      <t>1</t>
    </r>
    <r>
      <rPr>
        <sz val="11"/>
        <rFont val="ＭＳ Ｐゴシック"/>
        <family val="0"/>
      </rPr>
      <t>'16.594</t>
    </r>
  </si>
  <si>
    <r>
      <t>1</t>
    </r>
    <r>
      <rPr>
        <sz val="11"/>
        <rFont val="ＭＳ Ｐゴシック"/>
        <family val="0"/>
      </rPr>
      <t>'16.874</t>
    </r>
  </si>
  <si>
    <r>
      <t>0</t>
    </r>
    <r>
      <rPr>
        <sz val="11"/>
        <rFont val="ＭＳ Ｐゴシック"/>
        <family val="0"/>
      </rPr>
      <t>'00.618</t>
    </r>
  </si>
  <si>
    <r>
      <t>0</t>
    </r>
    <r>
      <rPr>
        <sz val="11"/>
        <rFont val="ＭＳ Ｐゴシック"/>
        <family val="0"/>
      </rPr>
      <t>'01.084</t>
    </r>
  </si>
  <si>
    <r>
      <t>0</t>
    </r>
    <r>
      <rPr>
        <sz val="11"/>
        <rFont val="ＭＳ Ｐゴシック"/>
        <family val="0"/>
      </rPr>
      <t>'01.314</t>
    </r>
  </si>
  <si>
    <r>
      <t>0</t>
    </r>
    <r>
      <rPr>
        <sz val="11"/>
        <rFont val="ＭＳ Ｐゴシック"/>
        <family val="0"/>
      </rPr>
      <t>'00.813</t>
    </r>
  </si>
  <si>
    <r>
      <t>0</t>
    </r>
    <r>
      <rPr>
        <sz val="11"/>
        <rFont val="ＭＳ Ｐゴシック"/>
        <family val="0"/>
      </rPr>
      <t>'01.500</t>
    </r>
  </si>
  <si>
    <r>
      <t>0</t>
    </r>
    <r>
      <rPr>
        <sz val="11"/>
        <rFont val="ＭＳ Ｐゴシック"/>
        <family val="0"/>
      </rPr>
      <t>'02.253</t>
    </r>
  </si>
  <si>
    <r>
      <t>0</t>
    </r>
    <r>
      <rPr>
        <sz val="11"/>
        <rFont val="ＭＳ Ｐゴシック"/>
        <family val="0"/>
      </rPr>
      <t>'02.392</t>
    </r>
  </si>
  <si>
    <r>
      <t>0</t>
    </r>
    <r>
      <rPr>
        <sz val="11"/>
        <rFont val="ＭＳ Ｐゴシック"/>
        <family val="0"/>
      </rPr>
      <t>'02.517</t>
    </r>
  </si>
  <si>
    <r>
      <t>0</t>
    </r>
    <r>
      <rPr>
        <sz val="11"/>
        <rFont val="ＭＳ Ｐゴシック"/>
        <family val="0"/>
      </rPr>
      <t>'03.153</t>
    </r>
  </si>
  <si>
    <r>
      <t>0</t>
    </r>
    <r>
      <rPr>
        <sz val="11"/>
        <rFont val="ＭＳ Ｐゴシック"/>
        <family val="0"/>
      </rPr>
      <t>'03.424</t>
    </r>
  </si>
  <si>
    <r>
      <t>0</t>
    </r>
    <r>
      <rPr>
        <sz val="11"/>
        <rFont val="ＭＳ Ｐゴシック"/>
        <family val="0"/>
      </rPr>
      <t>'03.835</t>
    </r>
  </si>
  <si>
    <r>
      <t>0</t>
    </r>
    <r>
      <rPr>
        <sz val="11"/>
        <rFont val="ＭＳ Ｐゴシック"/>
        <family val="0"/>
      </rPr>
      <t>'03.854</t>
    </r>
  </si>
  <si>
    <r>
      <t>0</t>
    </r>
    <r>
      <rPr>
        <sz val="11"/>
        <rFont val="ＭＳ Ｐゴシック"/>
        <family val="0"/>
      </rPr>
      <t>'04.000</t>
    </r>
  </si>
  <si>
    <r>
      <t>0</t>
    </r>
    <r>
      <rPr>
        <sz val="11"/>
        <rFont val="ＭＳ Ｐゴシック"/>
        <family val="0"/>
      </rPr>
      <t>'04.083</t>
    </r>
  </si>
  <si>
    <r>
      <t>0</t>
    </r>
    <r>
      <rPr>
        <sz val="11"/>
        <rFont val="ＭＳ Ｐゴシック"/>
        <family val="0"/>
      </rPr>
      <t>'04.300</t>
    </r>
  </si>
  <si>
    <r>
      <t>0</t>
    </r>
    <r>
      <rPr>
        <sz val="11"/>
        <rFont val="ＭＳ Ｐゴシック"/>
        <family val="0"/>
      </rPr>
      <t>'04.487</t>
    </r>
  </si>
  <si>
    <r>
      <t>0</t>
    </r>
    <r>
      <rPr>
        <sz val="11"/>
        <rFont val="ＭＳ Ｐゴシック"/>
        <family val="0"/>
      </rPr>
      <t>'04.565</t>
    </r>
  </si>
  <si>
    <r>
      <t>0</t>
    </r>
    <r>
      <rPr>
        <sz val="11"/>
        <rFont val="ＭＳ Ｐゴシック"/>
        <family val="0"/>
      </rPr>
      <t>'04.581</t>
    </r>
  </si>
  <si>
    <r>
      <t>0</t>
    </r>
    <r>
      <rPr>
        <sz val="11"/>
        <rFont val="ＭＳ Ｐゴシック"/>
        <family val="0"/>
      </rPr>
      <t>'04.743</t>
    </r>
  </si>
  <si>
    <r>
      <t>0</t>
    </r>
    <r>
      <rPr>
        <sz val="11"/>
        <rFont val="ＭＳ Ｐゴシック"/>
        <family val="0"/>
      </rPr>
      <t>'04.746</t>
    </r>
  </si>
  <si>
    <r>
      <t>0</t>
    </r>
    <r>
      <rPr>
        <sz val="11"/>
        <rFont val="ＭＳ Ｐゴシック"/>
        <family val="0"/>
      </rPr>
      <t>'04.786</t>
    </r>
  </si>
  <si>
    <r>
      <t>0</t>
    </r>
    <r>
      <rPr>
        <sz val="11"/>
        <rFont val="ＭＳ Ｐゴシック"/>
        <family val="0"/>
      </rPr>
      <t>'04.873</t>
    </r>
  </si>
  <si>
    <r>
      <t>0</t>
    </r>
    <r>
      <rPr>
        <sz val="11"/>
        <rFont val="ＭＳ Ｐゴシック"/>
        <family val="0"/>
      </rPr>
      <t>'04.944</t>
    </r>
  </si>
  <si>
    <r>
      <t>0</t>
    </r>
    <r>
      <rPr>
        <sz val="11"/>
        <rFont val="ＭＳ Ｐゴシック"/>
        <family val="0"/>
      </rPr>
      <t>'04.960</t>
    </r>
  </si>
  <si>
    <r>
      <t>0</t>
    </r>
    <r>
      <rPr>
        <sz val="11"/>
        <rFont val="ＭＳ Ｐゴシック"/>
        <family val="0"/>
      </rPr>
      <t>'05.067</t>
    </r>
  </si>
  <si>
    <r>
      <t>0</t>
    </r>
    <r>
      <rPr>
        <sz val="11"/>
        <rFont val="ＭＳ Ｐゴシック"/>
        <family val="0"/>
      </rPr>
      <t>'05.236</t>
    </r>
  </si>
  <si>
    <r>
      <t>0</t>
    </r>
    <r>
      <rPr>
        <sz val="11"/>
        <rFont val="ＭＳ Ｐゴシック"/>
        <family val="0"/>
      </rPr>
      <t>'05.251</t>
    </r>
  </si>
  <si>
    <r>
      <t>0</t>
    </r>
    <r>
      <rPr>
        <sz val="11"/>
        <rFont val="ＭＳ Ｐゴシック"/>
        <family val="0"/>
      </rPr>
      <t>'05.333</t>
    </r>
  </si>
  <si>
    <r>
      <t>0</t>
    </r>
    <r>
      <rPr>
        <sz val="11"/>
        <rFont val="ＭＳ Ｐゴシック"/>
        <family val="0"/>
      </rPr>
      <t>'05.354</t>
    </r>
  </si>
  <si>
    <r>
      <t>0</t>
    </r>
    <r>
      <rPr>
        <sz val="11"/>
        <rFont val="ＭＳ Ｐゴシック"/>
        <family val="0"/>
      </rPr>
      <t>'05.518</t>
    </r>
  </si>
  <si>
    <r>
      <t>0</t>
    </r>
    <r>
      <rPr>
        <sz val="11"/>
        <rFont val="ＭＳ Ｐゴシック"/>
        <family val="0"/>
      </rPr>
      <t>'05.564</t>
    </r>
  </si>
  <si>
    <r>
      <t>0</t>
    </r>
    <r>
      <rPr>
        <sz val="11"/>
        <rFont val="ＭＳ Ｐゴシック"/>
        <family val="0"/>
      </rPr>
      <t>'06.138</t>
    </r>
  </si>
  <si>
    <r>
      <t>0</t>
    </r>
    <r>
      <rPr>
        <sz val="11"/>
        <rFont val="ＭＳ Ｐゴシック"/>
        <family val="0"/>
      </rPr>
      <t>'06.482</t>
    </r>
  </si>
  <si>
    <r>
      <t>0</t>
    </r>
    <r>
      <rPr>
        <sz val="11"/>
        <rFont val="ＭＳ Ｐゴシック"/>
        <family val="0"/>
      </rPr>
      <t>'06.498</t>
    </r>
  </si>
  <si>
    <r>
      <t>0</t>
    </r>
    <r>
      <rPr>
        <sz val="11"/>
        <rFont val="ＭＳ Ｐゴシック"/>
        <family val="0"/>
      </rPr>
      <t>'06.744</t>
    </r>
  </si>
  <si>
    <r>
      <t>0</t>
    </r>
    <r>
      <rPr>
        <sz val="11"/>
        <rFont val="ＭＳ Ｐゴシック"/>
        <family val="0"/>
      </rPr>
      <t>'10.586</t>
    </r>
  </si>
  <si>
    <r>
      <t>0</t>
    </r>
    <r>
      <rPr>
        <sz val="11"/>
        <rFont val="ＭＳ Ｐゴシック"/>
        <family val="0"/>
      </rPr>
      <t>'10.866</t>
    </r>
  </si>
  <si>
    <t>スタートデレイドにより１周減算</t>
  </si>
  <si>
    <t>藤崎　 直之</t>
  </si>
  <si>
    <t>今村　 敏之</t>
  </si>
  <si>
    <t>島田 　利昭</t>
  </si>
  <si>
    <r>
      <t xml:space="preserve">森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隆嘉</t>
    </r>
  </si>
  <si>
    <t>若松　 宏希</t>
  </si>
  <si>
    <t>桜井 　勝利</t>
  </si>
  <si>
    <t>金子　 武司</t>
  </si>
  <si>
    <t>山田　 典臣</t>
  </si>
  <si>
    <t>小林　 悟</t>
  </si>
  <si>
    <t>矢崎 　敬志</t>
  </si>
  <si>
    <t>大崎 　雅弘</t>
  </si>
  <si>
    <t>飯塚 　富夫</t>
  </si>
  <si>
    <t>栗原 　真路</t>
  </si>
  <si>
    <t>斉藤　 雄基</t>
  </si>
  <si>
    <t>古沢　 智明</t>
  </si>
  <si>
    <t>清水　 剛</t>
  </si>
  <si>
    <t>池野　 史典</t>
  </si>
  <si>
    <t>田中　 圭介</t>
  </si>
  <si>
    <t>磯川 　裕介</t>
  </si>
  <si>
    <t>久米 　治彦</t>
  </si>
  <si>
    <t>中内　 正行</t>
  </si>
  <si>
    <t>大木 　俊二</t>
  </si>
  <si>
    <t>小島　 英了</t>
  </si>
  <si>
    <t>富田 　啓之</t>
  </si>
  <si>
    <t>井野　 哲哉</t>
  </si>
  <si>
    <t>瀬脇　 公雄</t>
  </si>
  <si>
    <t>箕川　 正雄</t>
  </si>
  <si>
    <t>佐藤　 友重</t>
  </si>
  <si>
    <t>上野　 智弘</t>
  </si>
  <si>
    <r>
      <t xml:space="preserve">三田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晋</t>
    </r>
  </si>
  <si>
    <t>門脇　 隆浩</t>
  </si>
  <si>
    <t>室町 　盛司</t>
  </si>
  <si>
    <t>中山 　良昭</t>
  </si>
  <si>
    <t>大木　 俊二</t>
  </si>
  <si>
    <t>島田　 利昭</t>
  </si>
  <si>
    <t>山田 　典臣</t>
  </si>
  <si>
    <t>飯塚　 富夫</t>
  </si>
  <si>
    <t>金子 　武司</t>
  </si>
  <si>
    <t>大崎　 雅弘</t>
  </si>
  <si>
    <t>矢崎　 敬志</t>
  </si>
  <si>
    <t>三田   晋</t>
  </si>
  <si>
    <t>栗原　 真路</t>
  </si>
  <si>
    <t>古沢 　智明</t>
  </si>
  <si>
    <t>斉藤 　雄基</t>
  </si>
  <si>
    <t>箕川 　正雄</t>
  </si>
  <si>
    <t>井野 　哲哉</t>
  </si>
  <si>
    <t>門脇 　隆浩</t>
  </si>
  <si>
    <t>上松　 淳一</t>
  </si>
  <si>
    <t>若松 　宏希</t>
  </si>
  <si>
    <r>
      <t xml:space="preserve">吉田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正</t>
    </r>
  </si>
  <si>
    <t>早田   茂</t>
  </si>
  <si>
    <t>桜井　 勝利</t>
  </si>
  <si>
    <t>高野　 健</t>
  </si>
  <si>
    <t>加藤　 雄資</t>
  </si>
  <si>
    <t>土井 　隆司</t>
  </si>
  <si>
    <t>町田　 暁</t>
  </si>
  <si>
    <t>上野 　智弘</t>
  </si>
  <si>
    <t>田中 　圭介</t>
  </si>
  <si>
    <t>南部 　洋征</t>
  </si>
  <si>
    <t>石川 　裕司</t>
  </si>
  <si>
    <t>杵谷 　浩二</t>
  </si>
  <si>
    <t>中山　 良昭</t>
  </si>
  <si>
    <t>藤巻　 光</t>
  </si>
  <si>
    <t>楠目 　正敬</t>
  </si>
  <si>
    <t>室町　 盛司</t>
  </si>
  <si>
    <t>富田　 啓之</t>
  </si>
  <si>
    <t>森    　徹</t>
  </si>
  <si>
    <t>村上 　康人</t>
  </si>
  <si>
    <t>三井　 拓也</t>
  </si>
  <si>
    <r>
      <t>森　 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隆嘉</t>
    </r>
  </si>
  <si>
    <t>南部　 洋征</t>
  </si>
  <si>
    <t>吉田　 正</t>
  </si>
  <si>
    <t>加藤 　雄資</t>
  </si>
  <si>
    <t>清水 　剛</t>
  </si>
  <si>
    <t>町田   暁</t>
  </si>
  <si>
    <t>土井　 隆司</t>
  </si>
  <si>
    <t>中内 　正行</t>
  </si>
  <si>
    <t>石川　 裕司</t>
  </si>
  <si>
    <t>杵谷　 浩二</t>
  </si>
  <si>
    <t>楠目　 正敬</t>
  </si>
  <si>
    <t xml:space="preserve"> </t>
  </si>
  <si>
    <t>村上　 康人</t>
  </si>
  <si>
    <t>久米　 治彦</t>
  </si>
  <si>
    <t>稲垣　 浩</t>
  </si>
  <si>
    <t>栗原 　真路</t>
  </si>
  <si>
    <r>
      <t xml:space="preserve">桜井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勝利</t>
    </r>
  </si>
  <si>
    <t>瀬脇 　公雄</t>
  </si>
  <si>
    <t>池野 　史典</t>
  </si>
  <si>
    <t>今村 　敏之</t>
  </si>
  <si>
    <t>三井 　拓也</t>
  </si>
  <si>
    <t>島田　誠二</t>
  </si>
  <si>
    <t>上野　智弘</t>
  </si>
  <si>
    <t>佐藤　友重</t>
  </si>
  <si>
    <t>中山　良昭</t>
  </si>
  <si>
    <t>稲垣　浩</t>
  </si>
  <si>
    <t>Ｎ－Ｐｌａｎ</t>
  </si>
  <si>
    <t>ライダー</t>
  </si>
  <si>
    <t>Ｋｍ/ｈ</t>
  </si>
  <si>
    <t>ベストタイム</t>
  </si>
  <si>
    <t>島田 　誠二</t>
  </si>
  <si>
    <t>斉藤   雄基</t>
  </si>
  <si>
    <t>高橋 　良夫</t>
  </si>
  <si>
    <t>笹賀 　啓二</t>
  </si>
  <si>
    <t>羽鳥　 隆</t>
  </si>
  <si>
    <t>RCドラスティック</t>
  </si>
  <si>
    <t>ＳＣＲ</t>
  </si>
  <si>
    <t>ガレージ　ターゲット</t>
  </si>
  <si>
    <t>２００３　筑波選手権第６戦　Ｒｄ４</t>
  </si>
  <si>
    <t>（９/１４）</t>
  </si>
  <si>
    <t>エントリー台数：３７台　予選出走台数：３５台　完走台数：２７台</t>
  </si>
  <si>
    <t>天候：晴れ　コース：ドライ　気温３５度</t>
  </si>
  <si>
    <t>天候：晴れ　コース：ドライ　気温３２度</t>
  </si>
  <si>
    <t>１Ｌａｐｓ</t>
  </si>
  <si>
    <t>3Ｌａｐｓ</t>
  </si>
  <si>
    <t>6Ｌａｐｓ</t>
  </si>
  <si>
    <t>15Ｌａｐｓ</t>
  </si>
  <si>
    <t>17Ｌａｐｓ</t>
  </si>
  <si>
    <t>１7Ｌａｐｓ</t>
  </si>
  <si>
    <r>
      <t>19</t>
    </r>
    <r>
      <rPr>
        <sz val="11"/>
        <rFont val="ＭＳ Ｐゴシック"/>
        <family val="0"/>
      </rPr>
      <t>'56.563</t>
    </r>
  </si>
  <si>
    <r>
      <t>1</t>
    </r>
    <r>
      <rPr>
        <sz val="11"/>
        <rFont val="ＭＳ Ｐゴシック"/>
        <family val="0"/>
      </rPr>
      <t>9'56.686</t>
    </r>
  </si>
  <si>
    <r>
      <t>1</t>
    </r>
    <r>
      <rPr>
        <sz val="11"/>
        <rFont val="ＭＳ Ｐゴシック"/>
        <family val="0"/>
      </rPr>
      <t>9'56.789</t>
    </r>
  </si>
  <si>
    <r>
      <t>1</t>
    </r>
    <r>
      <rPr>
        <sz val="11"/>
        <rFont val="ＭＳ Ｐゴシック"/>
        <family val="0"/>
      </rPr>
      <t>9'58.195</t>
    </r>
  </si>
  <si>
    <r>
      <t>1</t>
    </r>
    <r>
      <rPr>
        <sz val="11"/>
        <rFont val="ＭＳ Ｐゴシック"/>
        <family val="0"/>
      </rPr>
      <t>9'58.332</t>
    </r>
  </si>
  <si>
    <t>20'05.179</t>
  </si>
  <si>
    <t>20'05.650</t>
  </si>
  <si>
    <t>20'13.631</t>
  </si>
  <si>
    <t>20'16.214</t>
  </si>
  <si>
    <t>20'17.890</t>
  </si>
  <si>
    <t>20'19.032</t>
  </si>
  <si>
    <t>20'22.121</t>
  </si>
  <si>
    <t>20'23.715</t>
  </si>
  <si>
    <t>20'29.495</t>
  </si>
  <si>
    <t>20'30.004</t>
  </si>
  <si>
    <t>20'31.681</t>
  </si>
  <si>
    <t>20'38.721</t>
  </si>
  <si>
    <t>20'43.029</t>
  </si>
  <si>
    <t>20'58.139</t>
  </si>
  <si>
    <t>20'58.509</t>
  </si>
  <si>
    <t>20'02.718</t>
  </si>
  <si>
    <t>20'18.309</t>
  </si>
  <si>
    <t>20'35.393</t>
  </si>
  <si>
    <r>
      <t>0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0.123</t>
    </r>
  </si>
  <si>
    <r>
      <t>0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0.226</t>
    </r>
  </si>
  <si>
    <r>
      <t>0</t>
    </r>
    <r>
      <rPr>
        <sz val="11"/>
        <rFont val="ＭＳ Ｐゴシック"/>
        <family val="0"/>
      </rPr>
      <t>'01.632</t>
    </r>
  </si>
  <si>
    <r>
      <t>0</t>
    </r>
    <r>
      <rPr>
        <sz val="11"/>
        <rFont val="ＭＳ Ｐゴシック"/>
        <family val="0"/>
      </rPr>
      <t>'01.769</t>
    </r>
  </si>
  <si>
    <r>
      <t>0</t>
    </r>
    <r>
      <rPr>
        <sz val="11"/>
        <rFont val="ＭＳ Ｐゴシック"/>
        <family val="0"/>
      </rPr>
      <t>'08.616</t>
    </r>
  </si>
  <si>
    <r>
      <t>0</t>
    </r>
    <r>
      <rPr>
        <sz val="11"/>
        <rFont val="ＭＳ Ｐゴシック"/>
        <family val="0"/>
      </rPr>
      <t>'09.087</t>
    </r>
  </si>
  <si>
    <r>
      <t>0</t>
    </r>
    <r>
      <rPr>
        <sz val="11"/>
        <rFont val="ＭＳ Ｐゴシック"/>
        <family val="0"/>
      </rPr>
      <t>'17.068</t>
    </r>
  </si>
  <si>
    <r>
      <t>0</t>
    </r>
    <r>
      <rPr>
        <sz val="11"/>
        <rFont val="ＭＳ Ｐゴシック"/>
        <family val="0"/>
      </rPr>
      <t>'19.651</t>
    </r>
  </si>
  <si>
    <r>
      <t>0</t>
    </r>
    <r>
      <rPr>
        <sz val="11"/>
        <rFont val="ＭＳ Ｐゴシック"/>
        <family val="0"/>
      </rPr>
      <t>'21.327</t>
    </r>
  </si>
  <si>
    <r>
      <t>0</t>
    </r>
    <r>
      <rPr>
        <sz val="11"/>
        <rFont val="ＭＳ Ｐゴシック"/>
        <family val="0"/>
      </rPr>
      <t>'22.469</t>
    </r>
  </si>
  <si>
    <r>
      <t>0</t>
    </r>
    <r>
      <rPr>
        <sz val="11"/>
        <rFont val="ＭＳ Ｐゴシック"/>
        <family val="0"/>
      </rPr>
      <t>'25.558</t>
    </r>
  </si>
  <si>
    <r>
      <t>0</t>
    </r>
    <r>
      <rPr>
        <sz val="11"/>
        <rFont val="ＭＳ Ｐゴシック"/>
        <family val="0"/>
      </rPr>
      <t>'27.152</t>
    </r>
  </si>
  <si>
    <r>
      <t>0</t>
    </r>
    <r>
      <rPr>
        <sz val="11"/>
        <rFont val="ＭＳ Ｐゴシック"/>
        <family val="0"/>
      </rPr>
      <t>'32.932</t>
    </r>
  </si>
  <si>
    <r>
      <t>0</t>
    </r>
    <r>
      <rPr>
        <sz val="11"/>
        <rFont val="ＭＳ Ｐゴシック"/>
        <family val="0"/>
      </rPr>
      <t>'33.441</t>
    </r>
  </si>
  <si>
    <r>
      <t>0</t>
    </r>
    <r>
      <rPr>
        <sz val="11"/>
        <rFont val="ＭＳ Ｐゴシック"/>
        <family val="0"/>
      </rPr>
      <t>'35.118</t>
    </r>
  </si>
  <si>
    <r>
      <t>0</t>
    </r>
    <r>
      <rPr>
        <sz val="11"/>
        <rFont val="ＭＳ Ｐゴシック"/>
        <family val="0"/>
      </rPr>
      <t>'42.158</t>
    </r>
  </si>
  <si>
    <r>
      <t>0</t>
    </r>
    <r>
      <rPr>
        <sz val="11"/>
        <rFont val="ＭＳ Ｐゴシック"/>
        <family val="0"/>
      </rPr>
      <t>'46.466</t>
    </r>
  </si>
  <si>
    <t>1'01.576</t>
  </si>
  <si>
    <t>1'01.946</t>
  </si>
  <si>
    <r>
      <t>1</t>
    </r>
    <r>
      <rPr>
        <sz val="11"/>
        <rFont val="ＭＳ Ｐゴシック"/>
        <family val="0"/>
      </rPr>
      <t>'05.733</t>
    </r>
  </si>
  <si>
    <r>
      <t>1</t>
    </r>
    <r>
      <rPr>
        <sz val="11"/>
        <rFont val="ＭＳ Ｐゴシック"/>
        <family val="0"/>
      </rPr>
      <t>'05.466</t>
    </r>
  </si>
  <si>
    <t>1'05.407</t>
  </si>
  <si>
    <r>
      <t>1</t>
    </r>
    <r>
      <rPr>
        <sz val="11"/>
        <rFont val="ＭＳ Ｐゴシック"/>
        <family val="0"/>
      </rPr>
      <t>'05.554</t>
    </r>
  </si>
  <si>
    <r>
      <t>1</t>
    </r>
    <r>
      <rPr>
        <sz val="11"/>
        <rFont val="ＭＳ Ｐゴシック"/>
        <family val="0"/>
      </rPr>
      <t>'05.709</t>
    </r>
  </si>
  <si>
    <r>
      <t>1</t>
    </r>
    <r>
      <rPr>
        <sz val="11"/>
        <rFont val="ＭＳ Ｐゴシック"/>
        <family val="0"/>
      </rPr>
      <t>'05.622</t>
    </r>
  </si>
  <si>
    <r>
      <t>1</t>
    </r>
    <r>
      <rPr>
        <sz val="11"/>
        <rFont val="ＭＳ Ｐゴシック"/>
        <family val="0"/>
      </rPr>
      <t>'05.902</t>
    </r>
  </si>
  <si>
    <r>
      <t>1</t>
    </r>
    <r>
      <rPr>
        <sz val="11"/>
        <rFont val="ＭＳ Ｐゴシック"/>
        <family val="0"/>
      </rPr>
      <t>'05.937</t>
    </r>
  </si>
  <si>
    <r>
      <t>1</t>
    </r>
    <r>
      <rPr>
        <sz val="11"/>
        <rFont val="ＭＳ Ｐゴシック"/>
        <family val="0"/>
      </rPr>
      <t>'06.690</t>
    </r>
  </si>
  <si>
    <r>
      <t>1</t>
    </r>
    <r>
      <rPr>
        <sz val="11"/>
        <rFont val="ＭＳ Ｐゴシック"/>
        <family val="0"/>
      </rPr>
      <t>'06.476</t>
    </r>
  </si>
  <si>
    <r>
      <t>1</t>
    </r>
    <r>
      <rPr>
        <sz val="11"/>
        <rFont val="ＭＳ Ｐゴシック"/>
        <family val="0"/>
      </rPr>
      <t>'06.356</t>
    </r>
  </si>
  <si>
    <r>
      <t>1</t>
    </r>
    <r>
      <rPr>
        <sz val="11"/>
        <rFont val="ＭＳ Ｐゴシック"/>
        <family val="0"/>
      </rPr>
      <t>'06.897</t>
    </r>
  </si>
  <si>
    <r>
      <t>1</t>
    </r>
    <r>
      <rPr>
        <sz val="11"/>
        <rFont val="ＭＳ Ｐゴシック"/>
        <family val="0"/>
      </rPr>
      <t>'06.707</t>
    </r>
  </si>
  <si>
    <r>
      <t>1</t>
    </r>
    <r>
      <rPr>
        <sz val="11"/>
        <rFont val="ＭＳ Ｐゴシック"/>
        <family val="0"/>
      </rPr>
      <t>'07.061</t>
    </r>
  </si>
  <si>
    <r>
      <t>1</t>
    </r>
    <r>
      <rPr>
        <sz val="11"/>
        <rFont val="ＭＳ Ｐゴシック"/>
        <family val="0"/>
      </rPr>
      <t>'07.483</t>
    </r>
  </si>
  <si>
    <r>
      <t>1</t>
    </r>
    <r>
      <rPr>
        <sz val="11"/>
        <rFont val="ＭＳ Ｐゴシック"/>
        <family val="0"/>
      </rPr>
      <t>'07.511</t>
    </r>
  </si>
  <si>
    <r>
      <t>1</t>
    </r>
    <r>
      <rPr>
        <sz val="11"/>
        <rFont val="ＭＳ Ｐゴシック"/>
        <family val="0"/>
      </rPr>
      <t>'07.127</t>
    </r>
  </si>
  <si>
    <r>
      <t>1</t>
    </r>
    <r>
      <rPr>
        <sz val="11"/>
        <rFont val="ＭＳ Ｐゴシック"/>
        <family val="0"/>
      </rPr>
      <t>'06.884</t>
    </r>
  </si>
  <si>
    <r>
      <t>1</t>
    </r>
    <r>
      <rPr>
        <sz val="11"/>
        <rFont val="ＭＳ Ｐゴシック"/>
        <family val="0"/>
      </rPr>
      <t>'07.411</t>
    </r>
  </si>
  <si>
    <r>
      <t>1</t>
    </r>
    <r>
      <rPr>
        <sz val="11"/>
        <rFont val="ＭＳ Ｐゴシック"/>
        <family val="0"/>
      </rPr>
      <t>'07.829</t>
    </r>
  </si>
  <si>
    <r>
      <t>1</t>
    </r>
    <r>
      <rPr>
        <sz val="11"/>
        <rFont val="ＭＳ Ｐゴシック"/>
        <family val="0"/>
      </rPr>
      <t>'08.900</t>
    </r>
  </si>
  <si>
    <r>
      <t>1</t>
    </r>
    <r>
      <rPr>
        <sz val="11"/>
        <rFont val="ＭＳ Ｐゴシック"/>
        <family val="0"/>
      </rPr>
      <t>'08.944</t>
    </r>
  </si>
  <si>
    <r>
      <t>1</t>
    </r>
    <r>
      <rPr>
        <sz val="11"/>
        <rFont val="ＭＳ Ｐゴシック"/>
        <family val="0"/>
      </rPr>
      <t>'09.341</t>
    </r>
  </si>
  <si>
    <r>
      <t>1</t>
    </r>
    <r>
      <rPr>
        <sz val="11"/>
        <rFont val="ＭＳ Ｐゴシック"/>
        <family val="0"/>
      </rPr>
      <t>'10.186</t>
    </r>
  </si>
  <si>
    <r>
      <t>1</t>
    </r>
    <r>
      <rPr>
        <sz val="11"/>
        <rFont val="ＭＳ Ｐゴシック"/>
        <family val="0"/>
      </rPr>
      <t>'09.123</t>
    </r>
  </si>
  <si>
    <r>
      <t>1</t>
    </r>
    <r>
      <rPr>
        <sz val="11"/>
        <rFont val="ＭＳ Ｐゴシック"/>
        <family val="0"/>
      </rPr>
      <t>'06.391</t>
    </r>
  </si>
  <si>
    <r>
      <t>1</t>
    </r>
    <r>
      <rPr>
        <sz val="11"/>
        <rFont val="ＭＳ Ｐゴシック"/>
        <family val="0"/>
      </rPr>
      <t>'07.439</t>
    </r>
  </si>
  <si>
    <r>
      <t>1</t>
    </r>
    <r>
      <rPr>
        <sz val="11"/>
        <rFont val="ＭＳ Ｐゴシック"/>
        <family val="0"/>
      </rPr>
      <t>'07.106</t>
    </r>
  </si>
  <si>
    <r>
      <t>1</t>
    </r>
    <r>
      <rPr>
        <sz val="11"/>
        <rFont val="ＭＳ Ｐゴシック"/>
        <family val="0"/>
      </rPr>
      <t>'07.601</t>
    </r>
  </si>
  <si>
    <r>
      <t>1</t>
    </r>
    <r>
      <rPr>
        <sz val="11"/>
        <rFont val="ＭＳ Ｐゴシック"/>
        <family val="0"/>
      </rPr>
      <t>'13.566</t>
    </r>
  </si>
  <si>
    <t>3'27.556</t>
  </si>
  <si>
    <t>15/18</t>
  </si>
  <si>
    <r>
      <t>1</t>
    </r>
    <r>
      <rPr>
        <sz val="11"/>
        <rFont val="ＭＳ Ｐゴシック"/>
        <family val="0"/>
      </rPr>
      <t>5/18</t>
    </r>
  </si>
  <si>
    <r>
      <t>1</t>
    </r>
    <r>
      <rPr>
        <sz val="11"/>
        <rFont val="ＭＳ Ｐゴシック"/>
        <family val="0"/>
      </rPr>
      <t>7/18</t>
    </r>
  </si>
  <si>
    <r>
      <t>1</t>
    </r>
    <r>
      <rPr>
        <sz val="11"/>
        <rFont val="ＭＳ Ｐゴシック"/>
        <family val="0"/>
      </rPr>
      <t>6/18</t>
    </r>
  </si>
  <si>
    <t>1'04.845</t>
  </si>
  <si>
    <r>
      <t>1</t>
    </r>
    <r>
      <rPr>
        <sz val="11"/>
        <rFont val="ＭＳ Ｐゴシック"/>
        <family val="0"/>
      </rPr>
      <t>'05.228</t>
    </r>
  </si>
  <si>
    <r>
      <t>0</t>
    </r>
    <r>
      <rPr>
        <sz val="11"/>
        <rFont val="ＭＳ Ｐゴシック"/>
        <family val="0"/>
      </rPr>
      <t>'00.383</t>
    </r>
  </si>
  <si>
    <r>
      <t>1</t>
    </r>
    <r>
      <rPr>
        <sz val="11"/>
        <rFont val="ＭＳ Ｐゴシック"/>
        <family val="0"/>
      </rPr>
      <t>'05.715</t>
    </r>
  </si>
  <si>
    <r>
      <t>1</t>
    </r>
    <r>
      <rPr>
        <sz val="11"/>
        <rFont val="ＭＳ Ｐゴシック"/>
        <family val="0"/>
      </rPr>
      <t>'05.806</t>
    </r>
  </si>
  <si>
    <r>
      <t>1</t>
    </r>
    <r>
      <rPr>
        <sz val="11"/>
        <rFont val="ＭＳ Ｐゴシック"/>
        <family val="0"/>
      </rPr>
      <t>'05.903</t>
    </r>
  </si>
  <si>
    <r>
      <t>1</t>
    </r>
    <r>
      <rPr>
        <sz val="11"/>
        <rFont val="ＭＳ Ｐゴシック"/>
        <family val="0"/>
      </rPr>
      <t>'06.004</t>
    </r>
  </si>
  <si>
    <r>
      <t>1</t>
    </r>
    <r>
      <rPr>
        <sz val="11"/>
        <rFont val="ＭＳ Ｐゴシック"/>
        <family val="0"/>
      </rPr>
      <t>'06.276</t>
    </r>
  </si>
  <si>
    <r>
      <t>1</t>
    </r>
    <r>
      <rPr>
        <sz val="11"/>
        <rFont val="ＭＳ Ｐゴシック"/>
        <family val="0"/>
      </rPr>
      <t>'06.454</t>
    </r>
  </si>
  <si>
    <r>
      <t>1</t>
    </r>
    <r>
      <rPr>
        <sz val="11"/>
        <rFont val="ＭＳ Ｐゴシック"/>
        <family val="0"/>
      </rPr>
      <t>'06.508</t>
    </r>
  </si>
  <si>
    <r>
      <t>1</t>
    </r>
    <r>
      <rPr>
        <sz val="11"/>
        <rFont val="ＭＳ Ｐゴシック"/>
        <family val="0"/>
      </rPr>
      <t>'06.608</t>
    </r>
  </si>
  <si>
    <r>
      <t>1</t>
    </r>
    <r>
      <rPr>
        <sz val="11"/>
        <rFont val="ＭＳ Ｐゴシック"/>
        <family val="0"/>
      </rPr>
      <t>'06.743</t>
    </r>
  </si>
  <si>
    <r>
      <t>1</t>
    </r>
    <r>
      <rPr>
        <sz val="11"/>
        <rFont val="ＭＳ Ｐゴシック"/>
        <family val="0"/>
      </rPr>
      <t>'06.775</t>
    </r>
  </si>
  <si>
    <r>
      <t>1</t>
    </r>
    <r>
      <rPr>
        <sz val="11"/>
        <rFont val="ＭＳ Ｐゴシック"/>
        <family val="0"/>
      </rPr>
      <t>'06.841</t>
    </r>
  </si>
  <si>
    <r>
      <t>1</t>
    </r>
    <r>
      <rPr>
        <sz val="11"/>
        <rFont val="ＭＳ Ｐゴシック"/>
        <family val="0"/>
      </rPr>
      <t>'06.947</t>
    </r>
  </si>
  <si>
    <r>
      <t>1</t>
    </r>
    <r>
      <rPr>
        <sz val="11"/>
        <rFont val="ＭＳ Ｐゴシック"/>
        <family val="0"/>
      </rPr>
      <t>'07.003</t>
    </r>
  </si>
  <si>
    <r>
      <t>1</t>
    </r>
    <r>
      <rPr>
        <sz val="11"/>
        <rFont val="ＭＳ Ｐゴシック"/>
        <family val="0"/>
      </rPr>
      <t>'07.013</t>
    </r>
  </si>
  <si>
    <r>
      <t>1</t>
    </r>
    <r>
      <rPr>
        <sz val="11"/>
        <rFont val="ＭＳ Ｐゴシック"/>
        <family val="0"/>
      </rPr>
      <t>'07.038</t>
    </r>
  </si>
  <si>
    <r>
      <t>1</t>
    </r>
    <r>
      <rPr>
        <sz val="11"/>
        <rFont val="ＭＳ Ｐゴシック"/>
        <family val="0"/>
      </rPr>
      <t>'07.072</t>
    </r>
  </si>
  <si>
    <r>
      <t>1</t>
    </r>
    <r>
      <rPr>
        <sz val="11"/>
        <rFont val="ＭＳ Ｐゴシック"/>
        <family val="0"/>
      </rPr>
      <t>'07.227</t>
    </r>
  </si>
  <si>
    <r>
      <t>1</t>
    </r>
    <r>
      <rPr>
        <sz val="11"/>
        <rFont val="ＭＳ Ｐゴシック"/>
        <family val="0"/>
      </rPr>
      <t>'07.253</t>
    </r>
  </si>
  <si>
    <r>
      <t>1</t>
    </r>
    <r>
      <rPr>
        <sz val="11"/>
        <rFont val="ＭＳ Ｐゴシック"/>
        <family val="0"/>
      </rPr>
      <t>'07.381</t>
    </r>
  </si>
  <si>
    <r>
      <t>1</t>
    </r>
    <r>
      <rPr>
        <sz val="11"/>
        <rFont val="ＭＳ Ｐゴシック"/>
        <family val="0"/>
      </rPr>
      <t>'07.589</t>
    </r>
  </si>
  <si>
    <r>
      <t>1</t>
    </r>
    <r>
      <rPr>
        <sz val="11"/>
        <rFont val="ＭＳ Ｐゴシック"/>
        <family val="0"/>
      </rPr>
      <t>'07.884</t>
    </r>
  </si>
  <si>
    <r>
      <t>1</t>
    </r>
    <r>
      <rPr>
        <sz val="11"/>
        <rFont val="ＭＳ Ｐゴシック"/>
        <family val="0"/>
      </rPr>
      <t>'08.075</t>
    </r>
  </si>
  <si>
    <r>
      <t>1</t>
    </r>
    <r>
      <rPr>
        <sz val="11"/>
        <rFont val="ＭＳ Ｐゴシック"/>
        <family val="0"/>
      </rPr>
      <t>'08.169</t>
    </r>
  </si>
  <si>
    <r>
      <t>1</t>
    </r>
    <r>
      <rPr>
        <sz val="11"/>
        <rFont val="ＭＳ Ｐゴシック"/>
        <family val="0"/>
      </rPr>
      <t>'08.238</t>
    </r>
  </si>
  <si>
    <r>
      <t>1</t>
    </r>
    <r>
      <rPr>
        <sz val="11"/>
        <rFont val="ＭＳ Ｐゴシック"/>
        <family val="0"/>
      </rPr>
      <t>'08.729</t>
    </r>
  </si>
  <si>
    <r>
      <t>1</t>
    </r>
    <r>
      <rPr>
        <sz val="11"/>
        <rFont val="ＭＳ Ｐゴシック"/>
        <family val="0"/>
      </rPr>
      <t>'08.770</t>
    </r>
  </si>
  <si>
    <r>
      <t>1</t>
    </r>
    <r>
      <rPr>
        <sz val="11"/>
        <rFont val="ＭＳ Ｐゴシック"/>
        <family val="0"/>
      </rPr>
      <t>'08.794</t>
    </r>
  </si>
  <si>
    <r>
      <t>1</t>
    </r>
    <r>
      <rPr>
        <sz val="11"/>
        <rFont val="ＭＳ Ｐゴシック"/>
        <family val="0"/>
      </rPr>
      <t>'09.061</t>
    </r>
  </si>
  <si>
    <r>
      <t>1</t>
    </r>
    <r>
      <rPr>
        <sz val="11"/>
        <rFont val="ＭＳ Ｐゴシック"/>
        <family val="0"/>
      </rPr>
      <t>'09.622</t>
    </r>
  </si>
  <si>
    <r>
      <t>1</t>
    </r>
    <r>
      <rPr>
        <sz val="11"/>
        <rFont val="ＭＳ Ｐゴシック"/>
        <family val="0"/>
      </rPr>
      <t>'09.758</t>
    </r>
  </si>
  <si>
    <r>
      <t>1</t>
    </r>
    <r>
      <rPr>
        <sz val="11"/>
        <rFont val="ＭＳ Ｐゴシック"/>
        <family val="0"/>
      </rPr>
      <t>'10.544</t>
    </r>
  </si>
  <si>
    <r>
      <t>1</t>
    </r>
    <r>
      <rPr>
        <sz val="11"/>
        <rFont val="ＭＳ Ｐゴシック"/>
        <family val="0"/>
      </rPr>
      <t>'12.030</t>
    </r>
  </si>
  <si>
    <r>
      <t>1</t>
    </r>
    <r>
      <rPr>
        <sz val="11"/>
        <rFont val="ＭＳ Ｐゴシック"/>
        <family val="0"/>
      </rPr>
      <t>'12.465</t>
    </r>
  </si>
  <si>
    <r>
      <t>0</t>
    </r>
    <r>
      <rPr>
        <sz val="11"/>
        <rFont val="ＭＳ Ｐゴシック"/>
        <family val="0"/>
      </rPr>
      <t>'00.870</t>
    </r>
  </si>
  <si>
    <r>
      <t>0</t>
    </r>
    <r>
      <rPr>
        <sz val="11"/>
        <rFont val="ＭＳ Ｐゴシック"/>
        <family val="0"/>
      </rPr>
      <t>'00.961</t>
    </r>
  </si>
  <si>
    <r>
      <t>0</t>
    </r>
    <r>
      <rPr>
        <sz val="11"/>
        <rFont val="ＭＳ Ｐゴシック"/>
        <family val="0"/>
      </rPr>
      <t>'01.058</t>
    </r>
  </si>
  <si>
    <r>
      <t>0</t>
    </r>
    <r>
      <rPr>
        <sz val="11"/>
        <rFont val="ＭＳ Ｐゴシック"/>
        <family val="0"/>
      </rPr>
      <t>'01.159</t>
    </r>
  </si>
  <si>
    <r>
      <t>0</t>
    </r>
    <r>
      <rPr>
        <sz val="11"/>
        <rFont val="ＭＳ Ｐゴシック"/>
        <family val="0"/>
      </rPr>
      <t>'01.431</t>
    </r>
  </si>
  <si>
    <r>
      <t>0</t>
    </r>
    <r>
      <rPr>
        <sz val="11"/>
        <rFont val="ＭＳ Ｐゴシック"/>
        <family val="0"/>
      </rPr>
      <t>'01.609</t>
    </r>
  </si>
  <si>
    <r>
      <t>0</t>
    </r>
    <r>
      <rPr>
        <sz val="11"/>
        <rFont val="ＭＳ Ｐゴシック"/>
        <family val="0"/>
      </rPr>
      <t>'01.663</t>
    </r>
  </si>
  <si>
    <r>
      <t>0</t>
    </r>
    <r>
      <rPr>
        <sz val="11"/>
        <rFont val="ＭＳ Ｐゴシック"/>
        <family val="0"/>
      </rPr>
      <t>'01.763</t>
    </r>
  </si>
  <si>
    <r>
      <t>0</t>
    </r>
    <r>
      <rPr>
        <sz val="11"/>
        <rFont val="ＭＳ Ｐゴシック"/>
        <family val="0"/>
      </rPr>
      <t>'01.898</t>
    </r>
  </si>
  <si>
    <r>
      <t>0</t>
    </r>
    <r>
      <rPr>
        <sz val="11"/>
        <rFont val="ＭＳ Ｐゴシック"/>
        <family val="0"/>
      </rPr>
      <t>'01.930</t>
    </r>
  </si>
  <si>
    <r>
      <t>0</t>
    </r>
    <r>
      <rPr>
        <sz val="11"/>
        <rFont val="ＭＳ Ｐゴシック"/>
        <family val="0"/>
      </rPr>
      <t>'01.996</t>
    </r>
  </si>
  <si>
    <r>
      <t>0</t>
    </r>
    <r>
      <rPr>
        <sz val="11"/>
        <rFont val="ＭＳ Ｐゴシック"/>
        <family val="0"/>
      </rPr>
      <t>'02.102</t>
    </r>
  </si>
  <si>
    <r>
      <t>0</t>
    </r>
    <r>
      <rPr>
        <sz val="11"/>
        <rFont val="ＭＳ Ｐゴシック"/>
        <family val="0"/>
      </rPr>
      <t>'02.158</t>
    </r>
  </si>
  <si>
    <r>
      <t>0</t>
    </r>
    <r>
      <rPr>
        <sz val="11"/>
        <rFont val="ＭＳ Ｐゴシック"/>
        <family val="0"/>
      </rPr>
      <t>'02.168</t>
    </r>
  </si>
  <si>
    <r>
      <t>0</t>
    </r>
    <r>
      <rPr>
        <sz val="11"/>
        <rFont val="ＭＳ Ｐゴシック"/>
        <family val="0"/>
      </rPr>
      <t>'02.193</t>
    </r>
  </si>
  <si>
    <r>
      <t>0</t>
    </r>
    <r>
      <rPr>
        <sz val="11"/>
        <rFont val="ＭＳ Ｐゴシック"/>
        <family val="0"/>
      </rPr>
      <t>'02.227</t>
    </r>
  </si>
  <si>
    <r>
      <t>0</t>
    </r>
    <r>
      <rPr>
        <sz val="11"/>
        <rFont val="ＭＳ Ｐゴシック"/>
        <family val="0"/>
      </rPr>
      <t>'02.382</t>
    </r>
  </si>
  <si>
    <r>
      <t>0</t>
    </r>
    <r>
      <rPr>
        <sz val="11"/>
        <rFont val="ＭＳ Ｐゴシック"/>
        <family val="0"/>
      </rPr>
      <t>'02.408</t>
    </r>
  </si>
  <si>
    <r>
      <t>0</t>
    </r>
    <r>
      <rPr>
        <sz val="11"/>
        <rFont val="ＭＳ Ｐゴシック"/>
        <family val="0"/>
      </rPr>
      <t>'02.536</t>
    </r>
  </si>
  <si>
    <r>
      <t>0</t>
    </r>
    <r>
      <rPr>
        <sz val="11"/>
        <rFont val="ＭＳ Ｐゴシック"/>
        <family val="0"/>
      </rPr>
      <t>'02.744</t>
    </r>
  </si>
  <si>
    <r>
      <t>0</t>
    </r>
    <r>
      <rPr>
        <sz val="11"/>
        <rFont val="ＭＳ Ｐゴシック"/>
        <family val="0"/>
      </rPr>
      <t>'03.039</t>
    </r>
  </si>
  <si>
    <r>
      <t>0</t>
    </r>
    <r>
      <rPr>
        <sz val="11"/>
        <rFont val="ＭＳ Ｐゴシック"/>
        <family val="0"/>
      </rPr>
      <t>'03.230</t>
    </r>
  </si>
  <si>
    <r>
      <t>0</t>
    </r>
    <r>
      <rPr>
        <sz val="11"/>
        <rFont val="ＭＳ Ｐゴシック"/>
        <family val="0"/>
      </rPr>
      <t>'03.324</t>
    </r>
  </si>
  <si>
    <r>
      <t>0</t>
    </r>
    <r>
      <rPr>
        <sz val="11"/>
        <rFont val="ＭＳ Ｐゴシック"/>
        <family val="0"/>
      </rPr>
      <t>'03.393</t>
    </r>
  </si>
  <si>
    <r>
      <t>0</t>
    </r>
    <r>
      <rPr>
        <sz val="11"/>
        <rFont val="ＭＳ Ｐゴシック"/>
        <family val="0"/>
      </rPr>
      <t>'03.884</t>
    </r>
  </si>
  <si>
    <r>
      <t>0</t>
    </r>
    <r>
      <rPr>
        <sz val="11"/>
        <rFont val="ＭＳ Ｐゴシック"/>
        <family val="0"/>
      </rPr>
      <t>'03.925</t>
    </r>
  </si>
  <si>
    <r>
      <t>0</t>
    </r>
    <r>
      <rPr>
        <sz val="11"/>
        <rFont val="ＭＳ Ｐゴシック"/>
        <family val="0"/>
      </rPr>
      <t>'03.949</t>
    </r>
  </si>
  <si>
    <r>
      <t>0</t>
    </r>
    <r>
      <rPr>
        <sz val="11"/>
        <rFont val="ＭＳ Ｐゴシック"/>
        <family val="0"/>
      </rPr>
      <t>'04.216</t>
    </r>
  </si>
  <si>
    <r>
      <t>0</t>
    </r>
    <r>
      <rPr>
        <sz val="11"/>
        <rFont val="ＭＳ Ｐゴシック"/>
        <family val="0"/>
      </rPr>
      <t>'04.777</t>
    </r>
  </si>
  <si>
    <r>
      <t>0</t>
    </r>
    <r>
      <rPr>
        <sz val="11"/>
        <rFont val="ＭＳ Ｐゴシック"/>
        <family val="0"/>
      </rPr>
      <t>'04.913</t>
    </r>
  </si>
  <si>
    <r>
      <t>0</t>
    </r>
    <r>
      <rPr>
        <sz val="11"/>
        <rFont val="ＭＳ Ｐゴシック"/>
        <family val="0"/>
      </rPr>
      <t>'05.699</t>
    </r>
  </si>
  <si>
    <r>
      <t>0</t>
    </r>
    <r>
      <rPr>
        <sz val="11"/>
        <rFont val="ＭＳ Ｐゴシック"/>
        <family val="0"/>
      </rPr>
      <t>'07.185</t>
    </r>
  </si>
  <si>
    <r>
      <t>0</t>
    </r>
    <r>
      <rPr>
        <sz val="11"/>
        <rFont val="ＭＳ Ｐゴシック"/>
        <family val="0"/>
      </rPr>
      <t>'07.620</t>
    </r>
  </si>
  <si>
    <t>ライダー</t>
  </si>
  <si>
    <t>Ｋｍ/ｈ</t>
  </si>
  <si>
    <t>ベストタイム</t>
  </si>
  <si>
    <t>ＲＴミズシマ</t>
  </si>
  <si>
    <t>ＳＣＲ</t>
  </si>
  <si>
    <t>１Ｌａｐｓ</t>
  </si>
  <si>
    <t>１Ｌａｐｓ</t>
  </si>
  <si>
    <t>２００３　筑波選手権第７戦　Ｒｄ5</t>
  </si>
  <si>
    <t>エントリー台数：３６台　予選出走台数：３６台　完走台数：３０台</t>
  </si>
  <si>
    <t>（１０/２６）</t>
  </si>
  <si>
    <t>天候：晴れ　コース：ドライ　気温２０度</t>
  </si>
  <si>
    <t>天候：晴れ　コース：ドライ　気温１５度</t>
  </si>
  <si>
    <t>矢吹 　聡吾</t>
  </si>
  <si>
    <t>林　　  達也</t>
  </si>
  <si>
    <t>小野寺　 剛</t>
  </si>
  <si>
    <t>ＩＲＳ</t>
  </si>
  <si>
    <t>ＮＯＧＡＲＯレーシング＆ＰＰ</t>
  </si>
  <si>
    <t>ＣＬＵＢ　ＯＸ</t>
  </si>
  <si>
    <r>
      <t>1</t>
    </r>
    <r>
      <rPr>
        <sz val="11"/>
        <rFont val="ＭＳ Ｐゴシック"/>
        <family val="0"/>
      </rPr>
      <t>5'24.397</t>
    </r>
  </si>
  <si>
    <r>
      <t>1</t>
    </r>
    <r>
      <rPr>
        <sz val="11"/>
        <rFont val="ＭＳ Ｐゴシック"/>
        <family val="0"/>
      </rPr>
      <t>5'24.477</t>
    </r>
  </si>
  <si>
    <r>
      <t>1</t>
    </r>
    <r>
      <rPr>
        <sz val="11"/>
        <rFont val="ＭＳ Ｐゴシック"/>
        <family val="0"/>
      </rPr>
      <t>5'24.599</t>
    </r>
  </si>
  <si>
    <r>
      <t>1</t>
    </r>
    <r>
      <rPr>
        <sz val="11"/>
        <rFont val="ＭＳ Ｐゴシック"/>
        <family val="0"/>
      </rPr>
      <t>5'25.286</t>
    </r>
  </si>
  <si>
    <t>15'29.259</t>
  </si>
  <si>
    <t>15'29.337</t>
  </si>
  <si>
    <t>15'29.462</t>
  </si>
  <si>
    <t>15'42.363</t>
  </si>
  <si>
    <t>15'42.440</t>
  </si>
  <si>
    <t>15'42.547</t>
  </si>
  <si>
    <t>15'44.303</t>
  </si>
  <si>
    <t>15'48.944</t>
  </si>
  <si>
    <t>15'49.616</t>
  </si>
  <si>
    <t>15'50.718</t>
  </si>
  <si>
    <t>15'51.749</t>
  </si>
  <si>
    <t>15'52.816</t>
  </si>
  <si>
    <t>15'53.730</t>
  </si>
  <si>
    <t>15'59.785</t>
  </si>
  <si>
    <t>16'02.908</t>
  </si>
  <si>
    <t>16'06.953</t>
  </si>
  <si>
    <t>16'07.151</t>
  </si>
  <si>
    <t>16'07.447</t>
  </si>
  <si>
    <t>16'08.582</t>
  </si>
  <si>
    <t>16'17.743</t>
  </si>
  <si>
    <t>16'17.847</t>
  </si>
  <si>
    <t>15'28.219</t>
  </si>
  <si>
    <r>
      <t>0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0.080</t>
    </r>
  </si>
  <si>
    <r>
      <t>0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0.080</t>
    </r>
  </si>
  <si>
    <r>
      <t>0</t>
    </r>
    <r>
      <rPr>
        <sz val="11"/>
        <rFont val="ＭＳ Ｐゴシック"/>
        <family val="0"/>
      </rPr>
      <t>'00.202</t>
    </r>
  </si>
  <si>
    <r>
      <t>0</t>
    </r>
    <r>
      <rPr>
        <sz val="11"/>
        <rFont val="ＭＳ Ｐゴシック"/>
        <family val="0"/>
      </rPr>
      <t>'00.889</t>
    </r>
  </si>
  <si>
    <r>
      <t>0</t>
    </r>
    <r>
      <rPr>
        <sz val="11"/>
        <rFont val="ＭＳ Ｐゴシック"/>
        <family val="0"/>
      </rPr>
      <t>'04.862</t>
    </r>
  </si>
  <si>
    <r>
      <t>0</t>
    </r>
    <r>
      <rPr>
        <sz val="11"/>
        <rFont val="ＭＳ Ｐゴシック"/>
        <family val="0"/>
      </rPr>
      <t>'04.940</t>
    </r>
  </si>
  <si>
    <r>
      <t>0</t>
    </r>
    <r>
      <rPr>
        <sz val="11"/>
        <rFont val="ＭＳ Ｐゴシック"/>
        <family val="0"/>
      </rPr>
      <t>'05.065</t>
    </r>
  </si>
  <si>
    <r>
      <t>0</t>
    </r>
    <r>
      <rPr>
        <sz val="11"/>
        <rFont val="ＭＳ Ｐゴシック"/>
        <family val="0"/>
      </rPr>
      <t>'17.966</t>
    </r>
  </si>
  <si>
    <r>
      <t>0</t>
    </r>
    <r>
      <rPr>
        <sz val="11"/>
        <rFont val="ＭＳ Ｐゴシック"/>
        <family val="0"/>
      </rPr>
      <t>'18.043</t>
    </r>
  </si>
  <si>
    <r>
      <t>0</t>
    </r>
    <r>
      <rPr>
        <sz val="11"/>
        <rFont val="ＭＳ Ｐゴシック"/>
        <family val="0"/>
      </rPr>
      <t>'18.150</t>
    </r>
  </si>
  <si>
    <r>
      <t>0</t>
    </r>
    <r>
      <rPr>
        <sz val="11"/>
        <rFont val="ＭＳ Ｐゴシック"/>
        <family val="0"/>
      </rPr>
      <t>'19.906</t>
    </r>
  </si>
  <si>
    <r>
      <t>0</t>
    </r>
    <r>
      <rPr>
        <sz val="11"/>
        <rFont val="ＭＳ Ｐゴシック"/>
        <family val="0"/>
      </rPr>
      <t>'24.547</t>
    </r>
  </si>
  <si>
    <r>
      <t>0</t>
    </r>
    <r>
      <rPr>
        <sz val="11"/>
        <rFont val="ＭＳ Ｐゴシック"/>
        <family val="0"/>
      </rPr>
      <t>'25.219</t>
    </r>
  </si>
  <si>
    <r>
      <t>0</t>
    </r>
    <r>
      <rPr>
        <sz val="11"/>
        <rFont val="ＭＳ Ｐゴシック"/>
        <family val="0"/>
      </rPr>
      <t>'26.321</t>
    </r>
  </si>
  <si>
    <r>
      <t>0</t>
    </r>
    <r>
      <rPr>
        <sz val="11"/>
        <rFont val="ＭＳ Ｐゴシック"/>
        <family val="0"/>
      </rPr>
      <t>'27.352</t>
    </r>
  </si>
  <si>
    <r>
      <t>0</t>
    </r>
    <r>
      <rPr>
        <sz val="11"/>
        <rFont val="ＭＳ Ｐゴシック"/>
        <family val="0"/>
      </rPr>
      <t>'28.419</t>
    </r>
  </si>
  <si>
    <r>
      <t>0</t>
    </r>
    <r>
      <rPr>
        <sz val="11"/>
        <rFont val="ＭＳ Ｐゴシック"/>
        <family val="0"/>
      </rPr>
      <t>'29.333</t>
    </r>
  </si>
  <si>
    <r>
      <t>0</t>
    </r>
    <r>
      <rPr>
        <sz val="11"/>
        <rFont val="ＭＳ Ｐゴシック"/>
        <family val="0"/>
      </rPr>
      <t>'35.388</t>
    </r>
  </si>
  <si>
    <r>
      <t>0</t>
    </r>
    <r>
      <rPr>
        <sz val="11"/>
        <rFont val="ＭＳ Ｐゴシック"/>
        <family val="0"/>
      </rPr>
      <t>'38.511</t>
    </r>
  </si>
  <si>
    <t>0'42.556</t>
  </si>
  <si>
    <t>0'42.754</t>
  </si>
  <si>
    <t>0'43.050</t>
  </si>
  <si>
    <t>0'44.185</t>
  </si>
  <si>
    <t>0'53.346</t>
  </si>
  <si>
    <t>0'53.450</t>
  </si>
  <si>
    <t>1'04.888</t>
  </si>
  <si>
    <r>
      <t>1</t>
    </r>
    <r>
      <rPr>
        <sz val="11"/>
        <rFont val="ＭＳ Ｐゴシック"/>
        <family val="0"/>
      </rPr>
      <t>'05.174</t>
    </r>
  </si>
  <si>
    <r>
      <t>1</t>
    </r>
    <r>
      <rPr>
        <sz val="11"/>
        <rFont val="ＭＳ Ｐゴシック"/>
        <family val="0"/>
      </rPr>
      <t>'04.964</t>
    </r>
  </si>
  <si>
    <r>
      <t>1</t>
    </r>
    <r>
      <rPr>
        <sz val="11"/>
        <rFont val="ＭＳ Ｐゴシック"/>
        <family val="0"/>
      </rPr>
      <t>'05.098</t>
    </r>
  </si>
  <si>
    <r>
      <t>1</t>
    </r>
    <r>
      <rPr>
        <sz val="11"/>
        <rFont val="ＭＳ Ｐゴシック"/>
        <family val="0"/>
      </rPr>
      <t>'05.106</t>
    </r>
  </si>
  <si>
    <r>
      <t>1</t>
    </r>
    <r>
      <rPr>
        <sz val="11"/>
        <rFont val="ＭＳ Ｐゴシック"/>
        <family val="0"/>
      </rPr>
      <t>'05.467</t>
    </r>
  </si>
  <si>
    <r>
      <t>1</t>
    </r>
    <r>
      <rPr>
        <sz val="11"/>
        <rFont val="ＭＳ Ｐゴシック"/>
        <family val="0"/>
      </rPr>
      <t>'05.539</t>
    </r>
  </si>
  <si>
    <r>
      <t>1</t>
    </r>
    <r>
      <rPr>
        <sz val="11"/>
        <rFont val="ＭＳ Ｐゴシック"/>
        <family val="0"/>
      </rPr>
      <t>'05.445</t>
    </r>
  </si>
  <si>
    <r>
      <t>1</t>
    </r>
    <r>
      <rPr>
        <sz val="11"/>
        <rFont val="ＭＳ Ｐゴシック"/>
        <family val="0"/>
      </rPr>
      <t>'06.310</t>
    </r>
  </si>
  <si>
    <r>
      <t>1</t>
    </r>
    <r>
      <rPr>
        <sz val="11"/>
        <rFont val="ＭＳ Ｐゴシック"/>
        <family val="0"/>
      </rPr>
      <t>'06.174</t>
    </r>
  </si>
  <si>
    <r>
      <t>1</t>
    </r>
    <r>
      <rPr>
        <sz val="11"/>
        <rFont val="ＭＳ Ｐゴシック"/>
        <family val="0"/>
      </rPr>
      <t>'06.450</t>
    </r>
  </si>
  <si>
    <r>
      <t>1</t>
    </r>
    <r>
      <rPr>
        <sz val="11"/>
        <rFont val="ＭＳ Ｐゴシック"/>
        <family val="0"/>
      </rPr>
      <t>'06.080</t>
    </r>
  </si>
  <si>
    <r>
      <t>1</t>
    </r>
    <r>
      <rPr>
        <sz val="11"/>
        <rFont val="ＭＳ Ｐゴシック"/>
        <family val="0"/>
      </rPr>
      <t>'06.617</t>
    </r>
  </si>
  <si>
    <r>
      <t>1</t>
    </r>
    <r>
      <rPr>
        <sz val="11"/>
        <rFont val="ＭＳ Ｐゴシック"/>
        <family val="0"/>
      </rPr>
      <t>'06.849</t>
    </r>
  </si>
  <si>
    <r>
      <t>1</t>
    </r>
    <r>
      <rPr>
        <sz val="11"/>
        <rFont val="ＭＳ Ｐゴシック"/>
        <family val="0"/>
      </rPr>
      <t>'06.629</t>
    </r>
  </si>
  <si>
    <r>
      <t>1</t>
    </r>
    <r>
      <rPr>
        <sz val="11"/>
        <rFont val="ＭＳ Ｐゴシック"/>
        <family val="0"/>
      </rPr>
      <t>'06.443</t>
    </r>
  </si>
  <si>
    <r>
      <t>1</t>
    </r>
    <r>
      <rPr>
        <sz val="11"/>
        <rFont val="ＭＳ Ｐゴシック"/>
        <family val="0"/>
      </rPr>
      <t>'06.868</t>
    </r>
  </si>
  <si>
    <r>
      <t>1</t>
    </r>
    <r>
      <rPr>
        <sz val="11"/>
        <rFont val="ＭＳ Ｐゴシック"/>
        <family val="0"/>
      </rPr>
      <t>'06.537</t>
    </r>
  </si>
  <si>
    <r>
      <t>1</t>
    </r>
    <r>
      <rPr>
        <sz val="11"/>
        <rFont val="ＭＳ Ｐゴシック"/>
        <family val="0"/>
      </rPr>
      <t>'07.401</t>
    </r>
  </si>
  <si>
    <r>
      <t>1</t>
    </r>
    <r>
      <rPr>
        <sz val="11"/>
        <rFont val="ＭＳ Ｐゴシック"/>
        <family val="0"/>
      </rPr>
      <t>'07.203</t>
    </r>
  </si>
  <si>
    <r>
      <t>1</t>
    </r>
    <r>
      <rPr>
        <sz val="11"/>
        <rFont val="ＭＳ Ｐゴシック"/>
        <family val="0"/>
      </rPr>
      <t>'07.619</t>
    </r>
  </si>
  <si>
    <r>
      <t>1</t>
    </r>
    <r>
      <rPr>
        <sz val="11"/>
        <rFont val="ＭＳ Ｐゴシック"/>
        <family val="0"/>
      </rPr>
      <t>'08.009</t>
    </r>
  </si>
  <si>
    <r>
      <t>1</t>
    </r>
    <r>
      <rPr>
        <sz val="11"/>
        <rFont val="ＭＳ Ｐゴシック"/>
        <family val="0"/>
      </rPr>
      <t>'07.852</t>
    </r>
  </si>
  <si>
    <r>
      <t>1</t>
    </r>
    <r>
      <rPr>
        <sz val="11"/>
        <rFont val="ＭＳ Ｐゴシック"/>
        <family val="0"/>
      </rPr>
      <t>'07.566</t>
    </r>
  </si>
  <si>
    <r>
      <t>1</t>
    </r>
    <r>
      <rPr>
        <sz val="11"/>
        <rFont val="ＭＳ Ｐゴシック"/>
        <family val="0"/>
      </rPr>
      <t>'08.845</t>
    </r>
  </si>
  <si>
    <r>
      <t>1</t>
    </r>
    <r>
      <rPr>
        <sz val="11"/>
        <rFont val="ＭＳ Ｐゴシック"/>
        <family val="0"/>
      </rPr>
      <t>'08.778</t>
    </r>
  </si>
  <si>
    <r>
      <t>1</t>
    </r>
    <r>
      <rPr>
        <sz val="11"/>
        <rFont val="ＭＳ Ｐゴシック"/>
        <family val="0"/>
      </rPr>
      <t>'07.930</t>
    </r>
  </si>
  <si>
    <r>
      <t>1</t>
    </r>
    <r>
      <rPr>
        <sz val="11"/>
        <rFont val="ＭＳ Ｐゴシック"/>
        <family val="0"/>
      </rPr>
      <t>'07.017</t>
    </r>
  </si>
  <si>
    <r>
      <t>1</t>
    </r>
    <r>
      <rPr>
        <sz val="11"/>
        <rFont val="ＭＳ Ｐゴシック"/>
        <family val="0"/>
      </rPr>
      <t>'06.876</t>
    </r>
  </si>
  <si>
    <r>
      <t>1</t>
    </r>
    <r>
      <rPr>
        <sz val="11"/>
        <rFont val="ＭＳ Ｐゴシック"/>
        <family val="0"/>
      </rPr>
      <t>'08.870</t>
    </r>
  </si>
  <si>
    <r>
      <t>1</t>
    </r>
    <r>
      <rPr>
        <sz val="11"/>
        <rFont val="ＭＳ Ｐゴシック"/>
        <family val="0"/>
      </rPr>
      <t>'07.113</t>
    </r>
  </si>
  <si>
    <t>1'05.458</t>
  </si>
  <si>
    <r>
      <t>1</t>
    </r>
    <r>
      <rPr>
        <sz val="11"/>
        <rFont val="ＭＳ Ｐゴシック"/>
        <family val="0"/>
      </rPr>
      <t>'05.465</t>
    </r>
  </si>
  <si>
    <r>
      <t>1</t>
    </r>
    <r>
      <rPr>
        <sz val="11"/>
        <rFont val="ＭＳ Ｐゴシック"/>
        <family val="0"/>
      </rPr>
      <t>'05.682</t>
    </r>
  </si>
  <si>
    <r>
      <t>1</t>
    </r>
    <r>
      <rPr>
        <sz val="11"/>
        <rFont val="ＭＳ Ｐゴシック"/>
        <family val="0"/>
      </rPr>
      <t>'06.024</t>
    </r>
  </si>
  <si>
    <r>
      <t>1</t>
    </r>
    <r>
      <rPr>
        <sz val="11"/>
        <rFont val="ＭＳ Ｐゴシック"/>
        <family val="0"/>
      </rPr>
      <t>'06.055</t>
    </r>
  </si>
  <si>
    <r>
      <t>1</t>
    </r>
    <r>
      <rPr>
        <sz val="11"/>
        <rFont val="ＭＳ Ｐゴシック"/>
        <family val="0"/>
      </rPr>
      <t>'06.063</t>
    </r>
  </si>
  <si>
    <r>
      <t>1</t>
    </r>
    <r>
      <rPr>
        <sz val="11"/>
        <rFont val="ＭＳ Ｐゴシック"/>
        <family val="0"/>
      </rPr>
      <t>'06.235</t>
    </r>
  </si>
  <si>
    <r>
      <t>1</t>
    </r>
    <r>
      <rPr>
        <sz val="11"/>
        <rFont val="ＭＳ Ｐゴシック"/>
        <family val="0"/>
      </rPr>
      <t>'06.261</t>
    </r>
  </si>
  <si>
    <r>
      <t>1</t>
    </r>
    <r>
      <rPr>
        <sz val="11"/>
        <rFont val="ＭＳ Ｐゴシック"/>
        <family val="0"/>
      </rPr>
      <t>'06.511</t>
    </r>
  </si>
  <si>
    <r>
      <t>1</t>
    </r>
    <r>
      <rPr>
        <sz val="11"/>
        <rFont val="ＭＳ Ｐゴシック"/>
        <family val="0"/>
      </rPr>
      <t>'06.524</t>
    </r>
  </si>
  <si>
    <r>
      <t>1</t>
    </r>
    <r>
      <rPr>
        <sz val="11"/>
        <rFont val="ＭＳ Ｐゴシック"/>
        <family val="0"/>
      </rPr>
      <t>'06.936</t>
    </r>
  </si>
  <si>
    <r>
      <t>1</t>
    </r>
    <r>
      <rPr>
        <sz val="11"/>
        <rFont val="ＭＳ Ｐゴシック"/>
        <family val="0"/>
      </rPr>
      <t>'06.950</t>
    </r>
  </si>
  <si>
    <r>
      <t>1</t>
    </r>
    <r>
      <rPr>
        <sz val="11"/>
        <rFont val="ＭＳ Ｐゴシック"/>
        <family val="0"/>
      </rPr>
      <t>'06.993</t>
    </r>
  </si>
  <si>
    <r>
      <t>1</t>
    </r>
    <r>
      <rPr>
        <sz val="11"/>
        <rFont val="ＭＳ Ｐゴシック"/>
        <family val="0"/>
      </rPr>
      <t>'07.062</t>
    </r>
  </si>
  <si>
    <r>
      <t>1</t>
    </r>
    <r>
      <rPr>
        <sz val="11"/>
        <rFont val="ＭＳ Ｐゴシック"/>
        <family val="0"/>
      </rPr>
      <t>'07.083</t>
    </r>
  </si>
  <si>
    <r>
      <t>1</t>
    </r>
    <r>
      <rPr>
        <sz val="11"/>
        <rFont val="ＭＳ Ｐゴシック"/>
        <family val="0"/>
      </rPr>
      <t>'07.145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</si>
</sst>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11">
    <font>
      <sz val="11"/>
      <name val="ＭＳ Ｐゴシック"/>
      <family val="0"/>
    </font>
    <font>
      <sz val="6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176" fontId="0" fillId="0" borderId="4" xfId="0" applyNumberFormat="1" applyFon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9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Fill="1" applyBorder="1" applyAlignment="1">
      <alignment/>
    </xf>
    <xf numFmtId="0" fontId="10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6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76" fontId="3" fillId="0" borderId="6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176" fontId="0" fillId="0" borderId="0" xfId="0" applyNumberFormat="1" applyFont="1" applyBorder="1" applyAlignment="1">
      <alignment horizontal="center"/>
    </xf>
    <xf numFmtId="176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8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4" xfId="0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0" xfId="0" applyBorder="1" applyAlignment="1">
      <alignment horizontal="left"/>
    </xf>
    <xf numFmtId="176" fontId="0" fillId="0" borderId="4" xfId="0" applyNumberForma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3" xfId="0" applyFont="1" applyFill="1" applyBorder="1" applyAlignment="1">
      <alignment horizontal="left"/>
    </xf>
    <xf numFmtId="176" fontId="0" fillId="0" borderId="5" xfId="0" applyNumberFormat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176" fontId="0" fillId="0" borderId="4" xfId="0" applyNumberFormat="1" applyFont="1" applyBorder="1" applyAlignment="1">
      <alignment horizontal="center"/>
    </xf>
    <xf numFmtId="176" fontId="0" fillId="0" borderId="5" xfId="0" applyNumberFormat="1" applyFont="1" applyBorder="1" applyAlignment="1">
      <alignment horizontal="center"/>
    </xf>
    <xf numFmtId="176" fontId="0" fillId="0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176" fontId="0" fillId="0" borderId="4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K31" sqref="K31"/>
    </sheetView>
  </sheetViews>
  <sheetFormatPr defaultColWidth="9.00390625" defaultRowHeight="13.5"/>
  <cols>
    <col min="1" max="1" width="5.375" style="0" customWidth="1"/>
    <col min="2" max="2" width="16.125" style="34" customWidth="1"/>
    <col min="3" max="3" width="24.125" style="0" customWidth="1"/>
    <col min="4" max="9" width="8.125" style="0" customWidth="1"/>
  </cols>
  <sheetData>
    <row r="1" spans="1:9" ht="21">
      <c r="A1" s="79" t="s">
        <v>144</v>
      </c>
      <c r="B1" s="79"/>
      <c r="C1" s="79"/>
      <c r="D1" s="79"/>
      <c r="E1" s="79"/>
      <c r="F1" s="79"/>
      <c r="G1" s="79"/>
      <c r="H1" s="79"/>
      <c r="I1" s="79"/>
    </row>
    <row r="2" s="1" customFormat="1" ht="17.25">
      <c r="B2" s="32"/>
    </row>
    <row r="3" spans="1:9" s="1" customFormat="1" ht="17.25">
      <c r="A3" s="2" t="s">
        <v>54</v>
      </c>
      <c r="B3" s="33" t="s">
        <v>55</v>
      </c>
      <c r="C3" s="2" t="s">
        <v>56</v>
      </c>
      <c r="D3" s="2" t="s">
        <v>57</v>
      </c>
      <c r="E3" s="2" t="s">
        <v>58</v>
      </c>
      <c r="F3" s="47" t="s">
        <v>59</v>
      </c>
      <c r="G3" s="2" t="s">
        <v>60</v>
      </c>
      <c r="H3" s="2" t="s">
        <v>61</v>
      </c>
      <c r="I3" s="2" t="s">
        <v>112</v>
      </c>
    </row>
    <row r="4" spans="1:9" s="1" customFormat="1" ht="17.25">
      <c r="A4" s="44"/>
      <c r="B4" s="45"/>
      <c r="C4" s="44"/>
      <c r="D4" s="46">
        <v>37696</v>
      </c>
      <c r="E4" s="46">
        <v>37752</v>
      </c>
      <c r="F4" s="48">
        <v>37808</v>
      </c>
      <c r="G4" s="46">
        <v>37878</v>
      </c>
      <c r="H4" s="46">
        <v>37920</v>
      </c>
      <c r="I4" s="44"/>
    </row>
    <row r="5" spans="1:9" s="1" customFormat="1" ht="17.25">
      <c r="A5" s="3">
        <v>1</v>
      </c>
      <c r="B5" s="4" t="s">
        <v>63</v>
      </c>
      <c r="C5" s="3" t="s">
        <v>107</v>
      </c>
      <c r="D5" s="3">
        <v>13</v>
      </c>
      <c r="E5" s="3"/>
      <c r="F5" s="3">
        <v>20</v>
      </c>
      <c r="G5" s="3">
        <v>20</v>
      </c>
      <c r="H5" s="78">
        <v>20</v>
      </c>
      <c r="I5" s="3">
        <f aca="true" t="shared" si="0" ref="I5:I34">D5+E5+F5+G5+H5</f>
        <v>73</v>
      </c>
    </row>
    <row r="6" spans="1:9" s="1" customFormat="1" ht="17.25">
      <c r="A6" s="3">
        <v>2</v>
      </c>
      <c r="B6" s="4" t="s">
        <v>78</v>
      </c>
      <c r="C6" s="3" t="s">
        <v>105</v>
      </c>
      <c r="D6" s="3">
        <v>11</v>
      </c>
      <c r="E6" s="3">
        <v>15</v>
      </c>
      <c r="F6" s="3">
        <v>17</v>
      </c>
      <c r="G6" s="3">
        <v>17</v>
      </c>
      <c r="H6" s="3">
        <v>13</v>
      </c>
      <c r="I6" s="3">
        <f t="shared" si="0"/>
        <v>73</v>
      </c>
    </row>
    <row r="7" spans="1:9" s="1" customFormat="1" ht="17.25">
      <c r="A7" s="3">
        <v>3</v>
      </c>
      <c r="B7" s="4" t="s">
        <v>321</v>
      </c>
      <c r="C7" s="3" t="s">
        <v>322</v>
      </c>
      <c r="D7" s="3"/>
      <c r="E7" s="3">
        <v>13</v>
      </c>
      <c r="F7" s="3">
        <v>15</v>
      </c>
      <c r="G7" s="3">
        <v>15</v>
      </c>
      <c r="H7" s="3">
        <v>17</v>
      </c>
      <c r="I7" s="3">
        <f t="shared" si="0"/>
        <v>60</v>
      </c>
    </row>
    <row r="8" spans="1:9" s="1" customFormat="1" ht="17.25">
      <c r="A8" s="3">
        <v>4</v>
      </c>
      <c r="B8" s="4" t="s">
        <v>135</v>
      </c>
      <c r="C8" s="3" t="s">
        <v>110</v>
      </c>
      <c r="D8" s="3">
        <v>20</v>
      </c>
      <c r="E8" s="3"/>
      <c r="F8" s="3">
        <v>10</v>
      </c>
      <c r="G8" s="3">
        <v>13</v>
      </c>
      <c r="H8" s="3">
        <v>15</v>
      </c>
      <c r="I8" s="3">
        <f>D8+E8+F8+G8+H8</f>
        <v>58</v>
      </c>
    </row>
    <row r="9" spans="1:9" s="1" customFormat="1" ht="17.25">
      <c r="A9" s="3">
        <v>5</v>
      </c>
      <c r="B9" s="4" t="s">
        <v>80</v>
      </c>
      <c r="C9" s="3" t="s">
        <v>64</v>
      </c>
      <c r="D9" s="3">
        <v>17</v>
      </c>
      <c r="E9" s="3">
        <v>17</v>
      </c>
      <c r="F9" s="3">
        <v>11</v>
      </c>
      <c r="G9" s="3"/>
      <c r="H9" s="3">
        <v>11</v>
      </c>
      <c r="I9" s="3">
        <f t="shared" si="0"/>
        <v>56</v>
      </c>
    </row>
    <row r="10" spans="1:9" s="1" customFormat="1" ht="17.25">
      <c r="A10" s="3">
        <v>6</v>
      </c>
      <c r="B10" s="4" t="s">
        <v>82</v>
      </c>
      <c r="C10" s="3" t="s">
        <v>106</v>
      </c>
      <c r="D10" s="3">
        <v>10</v>
      </c>
      <c r="E10" s="3">
        <v>6</v>
      </c>
      <c r="F10" s="3">
        <v>13</v>
      </c>
      <c r="G10" s="3">
        <v>11</v>
      </c>
      <c r="H10" s="3">
        <v>9</v>
      </c>
      <c r="I10" s="3">
        <f t="shared" si="0"/>
        <v>49</v>
      </c>
    </row>
    <row r="11" spans="1:9" s="1" customFormat="1" ht="17.25">
      <c r="A11" s="3">
        <v>7</v>
      </c>
      <c r="B11" s="4" t="s">
        <v>99</v>
      </c>
      <c r="C11" s="3" t="s">
        <v>128</v>
      </c>
      <c r="D11" s="3">
        <v>8</v>
      </c>
      <c r="E11" s="3">
        <v>10</v>
      </c>
      <c r="F11" s="3">
        <v>6</v>
      </c>
      <c r="G11" s="3">
        <v>9</v>
      </c>
      <c r="H11" s="3">
        <v>7</v>
      </c>
      <c r="I11" s="3">
        <f t="shared" si="0"/>
        <v>40</v>
      </c>
    </row>
    <row r="12" spans="1:9" s="1" customFormat="1" ht="17.25">
      <c r="A12" s="3">
        <v>8</v>
      </c>
      <c r="B12" s="4" t="s">
        <v>148</v>
      </c>
      <c r="C12" s="3" t="s">
        <v>152</v>
      </c>
      <c r="D12" s="3">
        <v>5</v>
      </c>
      <c r="E12" s="3">
        <v>7</v>
      </c>
      <c r="F12" s="3">
        <v>5</v>
      </c>
      <c r="G12" s="3">
        <v>10</v>
      </c>
      <c r="H12" s="3">
        <v>4</v>
      </c>
      <c r="I12" s="3">
        <f t="shared" si="0"/>
        <v>31</v>
      </c>
    </row>
    <row r="13" spans="1:9" s="1" customFormat="1" ht="17.25">
      <c r="A13" s="3">
        <v>9</v>
      </c>
      <c r="B13" s="4" t="s">
        <v>62</v>
      </c>
      <c r="C13" s="3" t="s">
        <v>109</v>
      </c>
      <c r="D13" s="3">
        <v>15</v>
      </c>
      <c r="E13" s="3"/>
      <c r="F13" s="3">
        <v>7</v>
      </c>
      <c r="G13" s="3"/>
      <c r="H13" s="3">
        <v>8</v>
      </c>
      <c r="I13" s="3">
        <f t="shared" si="0"/>
        <v>30</v>
      </c>
    </row>
    <row r="14" spans="1:9" s="1" customFormat="1" ht="17.25">
      <c r="A14" s="3">
        <v>10</v>
      </c>
      <c r="B14" s="4" t="s">
        <v>81</v>
      </c>
      <c r="C14" s="40" t="s">
        <v>111</v>
      </c>
      <c r="D14" s="3"/>
      <c r="E14" s="3">
        <v>11</v>
      </c>
      <c r="F14" s="3"/>
      <c r="G14" s="3"/>
      <c r="H14" s="3">
        <v>10</v>
      </c>
      <c r="I14" s="3">
        <f t="shared" si="0"/>
        <v>21</v>
      </c>
    </row>
    <row r="15" spans="1:9" s="1" customFormat="1" ht="17.25">
      <c r="A15" s="3">
        <v>11</v>
      </c>
      <c r="B15" s="4" t="s">
        <v>319</v>
      </c>
      <c r="C15" s="3" t="s">
        <v>320</v>
      </c>
      <c r="D15" s="3"/>
      <c r="E15" s="3">
        <v>20</v>
      </c>
      <c r="F15" s="3"/>
      <c r="G15" s="3"/>
      <c r="H15" s="3"/>
      <c r="I15" s="3">
        <f t="shared" si="0"/>
        <v>20</v>
      </c>
    </row>
    <row r="16" spans="1:9" s="1" customFormat="1" ht="17.25">
      <c r="A16" s="3">
        <v>12</v>
      </c>
      <c r="B16" s="4" t="s">
        <v>95</v>
      </c>
      <c r="C16" s="3" t="s">
        <v>146</v>
      </c>
      <c r="D16" s="3">
        <v>9</v>
      </c>
      <c r="E16" s="3">
        <v>8</v>
      </c>
      <c r="F16" s="3">
        <v>2</v>
      </c>
      <c r="G16" s="3"/>
      <c r="H16" s="41"/>
      <c r="I16" s="3">
        <f t="shared" si="0"/>
        <v>19</v>
      </c>
    </row>
    <row r="17" spans="1:9" s="1" customFormat="1" ht="17.25">
      <c r="A17" s="3">
        <v>13</v>
      </c>
      <c r="B17" s="4" t="s">
        <v>325</v>
      </c>
      <c r="C17" s="3" t="s">
        <v>326</v>
      </c>
      <c r="D17" s="3"/>
      <c r="E17" s="3">
        <v>5</v>
      </c>
      <c r="F17" s="3">
        <v>9</v>
      </c>
      <c r="G17" s="3"/>
      <c r="H17" s="3">
        <v>5</v>
      </c>
      <c r="I17" s="3">
        <f t="shared" si="0"/>
        <v>19</v>
      </c>
    </row>
    <row r="18" spans="1:9" s="1" customFormat="1" ht="17.25">
      <c r="A18" s="3">
        <v>14</v>
      </c>
      <c r="B18" s="4" t="s">
        <v>145</v>
      </c>
      <c r="C18" s="3" t="s">
        <v>108</v>
      </c>
      <c r="D18" s="3">
        <v>7</v>
      </c>
      <c r="E18" s="3"/>
      <c r="F18" s="3"/>
      <c r="G18" s="3">
        <v>6</v>
      </c>
      <c r="H18" s="3"/>
      <c r="I18" s="3">
        <f t="shared" si="0"/>
        <v>13</v>
      </c>
    </row>
    <row r="19" spans="1:9" s="1" customFormat="1" ht="17.25">
      <c r="A19" s="3">
        <v>15</v>
      </c>
      <c r="B19" s="4" t="s">
        <v>845</v>
      </c>
      <c r="C19" s="3" t="s">
        <v>169</v>
      </c>
      <c r="D19" s="3"/>
      <c r="E19" s="3"/>
      <c r="F19" s="3"/>
      <c r="G19" s="3">
        <v>4</v>
      </c>
      <c r="H19" s="3">
        <v>6</v>
      </c>
      <c r="I19" s="3">
        <f t="shared" si="0"/>
        <v>10</v>
      </c>
    </row>
    <row r="20" spans="1:9" s="1" customFormat="1" ht="17.25">
      <c r="A20" s="3">
        <v>16</v>
      </c>
      <c r="B20" s="4" t="s">
        <v>324</v>
      </c>
      <c r="C20" s="3" t="s">
        <v>565</v>
      </c>
      <c r="D20" s="3"/>
      <c r="E20" s="3">
        <v>9</v>
      </c>
      <c r="F20" s="3"/>
      <c r="G20" s="3"/>
      <c r="H20" s="3"/>
      <c r="I20" s="3">
        <f t="shared" si="0"/>
        <v>9</v>
      </c>
    </row>
    <row r="21" spans="1:9" s="1" customFormat="1" ht="17.25">
      <c r="A21" s="3">
        <v>17</v>
      </c>
      <c r="B21" s="4" t="s">
        <v>843</v>
      </c>
      <c r="C21" s="3" t="s">
        <v>847</v>
      </c>
      <c r="D21" s="3"/>
      <c r="E21" s="3"/>
      <c r="F21" s="3"/>
      <c r="G21" s="3">
        <v>7</v>
      </c>
      <c r="H21" s="3">
        <v>2</v>
      </c>
      <c r="I21" s="3">
        <f t="shared" si="0"/>
        <v>9</v>
      </c>
    </row>
    <row r="22" spans="1:9" s="1" customFormat="1" ht="17.25">
      <c r="A22" s="3">
        <v>18</v>
      </c>
      <c r="B22" s="4" t="s">
        <v>113</v>
      </c>
      <c r="C22" s="3" t="s">
        <v>323</v>
      </c>
      <c r="D22" s="3"/>
      <c r="E22" s="3">
        <v>4</v>
      </c>
      <c r="F22" s="3">
        <v>3</v>
      </c>
      <c r="G22" s="3">
        <v>2</v>
      </c>
      <c r="H22" s="3"/>
      <c r="I22" s="3">
        <f t="shared" si="0"/>
        <v>9</v>
      </c>
    </row>
    <row r="23" spans="1:9" s="1" customFormat="1" ht="17.25">
      <c r="A23" s="3">
        <v>19</v>
      </c>
      <c r="B23" s="4" t="s">
        <v>563</v>
      </c>
      <c r="C23" s="3" t="s">
        <v>559</v>
      </c>
      <c r="D23" s="3"/>
      <c r="E23" s="3"/>
      <c r="F23" s="3">
        <v>8</v>
      </c>
      <c r="G23" s="3"/>
      <c r="H23" s="3"/>
      <c r="I23" s="3">
        <f t="shared" si="0"/>
        <v>8</v>
      </c>
    </row>
    <row r="24" spans="1:9" s="1" customFormat="1" ht="17.25">
      <c r="A24" s="3">
        <v>20</v>
      </c>
      <c r="B24" s="4" t="s">
        <v>842</v>
      </c>
      <c r="C24" s="3" t="s">
        <v>146</v>
      </c>
      <c r="D24" s="3"/>
      <c r="E24" s="3"/>
      <c r="F24" s="3"/>
      <c r="G24" s="3">
        <v>8</v>
      </c>
      <c r="H24" s="3"/>
      <c r="I24" s="3">
        <f t="shared" si="0"/>
        <v>8</v>
      </c>
    </row>
    <row r="25" spans="1:9" s="1" customFormat="1" ht="17.25">
      <c r="A25" s="3">
        <v>21</v>
      </c>
      <c r="B25" s="4" t="s">
        <v>133</v>
      </c>
      <c r="C25" s="3" t="s">
        <v>134</v>
      </c>
      <c r="D25" s="3">
        <v>3</v>
      </c>
      <c r="E25" s="3"/>
      <c r="F25" s="3">
        <v>1</v>
      </c>
      <c r="G25" s="3">
        <v>3</v>
      </c>
      <c r="H25" s="3"/>
      <c r="I25" s="3">
        <f t="shared" si="0"/>
        <v>7</v>
      </c>
    </row>
    <row r="26" spans="1:9" s="1" customFormat="1" ht="17.25">
      <c r="A26" s="3">
        <v>22</v>
      </c>
      <c r="B26" s="4" t="s">
        <v>147</v>
      </c>
      <c r="C26" s="3" t="s">
        <v>151</v>
      </c>
      <c r="D26" s="3">
        <v>6</v>
      </c>
      <c r="E26" s="3"/>
      <c r="F26" s="3"/>
      <c r="G26" s="3"/>
      <c r="H26" s="3"/>
      <c r="I26" s="3">
        <f t="shared" si="0"/>
        <v>6</v>
      </c>
    </row>
    <row r="27" spans="1:9" s="1" customFormat="1" ht="17.25" customHeight="1">
      <c r="A27" s="3">
        <v>23</v>
      </c>
      <c r="B27" s="4" t="s">
        <v>844</v>
      </c>
      <c r="C27" s="3" t="s">
        <v>146</v>
      </c>
      <c r="D27" s="3"/>
      <c r="E27" s="3"/>
      <c r="F27" s="3"/>
      <c r="G27" s="3">
        <v>5</v>
      </c>
      <c r="H27" s="3">
        <v>1</v>
      </c>
      <c r="I27" s="3">
        <f t="shared" si="0"/>
        <v>6</v>
      </c>
    </row>
    <row r="28" spans="1:9" s="1" customFormat="1" ht="17.25" customHeight="1">
      <c r="A28" s="3">
        <v>24</v>
      </c>
      <c r="B28" s="4" t="s">
        <v>127</v>
      </c>
      <c r="C28" s="3"/>
      <c r="D28" s="3">
        <v>4</v>
      </c>
      <c r="E28" s="3"/>
      <c r="F28" s="3"/>
      <c r="G28" s="3"/>
      <c r="H28" s="3"/>
      <c r="I28" s="3">
        <f t="shared" si="0"/>
        <v>4</v>
      </c>
    </row>
    <row r="29" spans="1:9" s="1" customFormat="1" ht="17.25" customHeight="1">
      <c r="A29" s="3"/>
      <c r="B29" s="4" t="s">
        <v>562</v>
      </c>
      <c r="C29" s="3" t="s">
        <v>564</v>
      </c>
      <c r="D29" s="3"/>
      <c r="E29" s="3"/>
      <c r="F29" s="3">
        <v>4</v>
      </c>
      <c r="G29" s="3"/>
      <c r="H29" s="3"/>
      <c r="I29" s="3">
        <f t="shared" si="0"/>
        <v>4</v>
      </c>
    </row>
    <row r="30" spans="1:9" s="1" customFormat="1" ht="17.25" customHeight="1">
      <c r="A30" s="3">
        <v>26</v>
      </c>
      <c r="B30" s="4" t="s">
        <v>846</v>
      </c>
      <c r="C30" s="3" t="s">
        <v>64</v>
      </c>
      <c r="D30" s="3"/>
      <c r="E30" s="3"/>
      <c r="F30" s="3"/>
      <c r="G30" s="3">
        <v>1</v>
      </c>
      <c r="H30" s="3">
        <v>3</v>
      </c>
      <c r="I30" s="3">
        <f t="shared" si="0"/>
        <v>4</v>
      </c>
    </row>
    <row r="31" spans="1:9" s="1" customFormat="1" ht="17.25" customHeight="1">
      <c r="A31" s="3">
        <v>27</v>
      </c>
      <c r="B31" s="4" t="s">
        <v>327</v>
      </c>
      <c r="C31" s="3" t="s">
        <v>328</v>
      </c>
      <c r="D31" s="3"/>
      <c r="E31" s="3">
        <v>3</v>
      </c>
      <c r="F31" s="3"/>
      <c r="G31" s="3"/>
      <c r="H31" s="3"/>
      <c r="I31" s="3">
        <f t="shared" si="0"/>
        <v>3</v>
      </c>
    </row>
    <row r="32" spans="1:9" s="1" customFormat="1" ht="17.25" customHeight="1">
      <c r="A32" s="3">
        <v>28</v>
      </c>
      <c r="B32" s="4" t="s">
        <v>149</v>
      </c>
      <c r="C32" s="3" t="s">
        <v>153</v>
      </c>
      <c r="D32" s="3">
        <v>2</v>
      </c>
      <c r="E32" s="3"/>
      <c r="F32" s="3"/>
      <c r="G32" s="3"/>
      <c r="H32" s="3"/>
      <c r="I32" s="3">
        <f t="shared" si="0"/>
        <v>2</v>
      </c>
    </row>
    <row r="33" spans="1:9" s="1" customFormat="1" ht="17.25" customHeight="1">
      <c r="A33" s="3"/>
      <c r="B33" s="4" t="s">
        <v>329</v>
      </c>
      <c r="C33" s="3" t="s">
        <v>330</v>
      </c>
      <c r="D33" s="3"/>
      <c r="E33" s="3">
        <v>2</v>
      </c>
      <c r="F33" s="3"/>
      <c r="G33" s="3"/>
      <c r="H33" s="3"/>
      <c r="I33" s="3">
        <f t="shared" si="0"/>
        <v>2</v>
      </c>
    </row>
    <row r="34" spans="1:9" s="1" customFormat="1" ht="17.25" customHeight="1">
      <c r="A34" s="3">
        <v>30</v>
      </c>
      <c r="B34" s="4" t="s">
        <v>150</v>
      </c>
      <c r="C34" s="3" t="s">
        <v>560</v>
      </c>
      <c r="D34" s="3">
        <v>1</v>
      </c>
      <c r="E34" s="3"/>
      <c r="F34" s="3"/>
      <c r="G34" s="3"/>
      <c r="H34" s="3"/>
      <c r="I34" s="3">
        <f t="shared" si="0"/>
        <v>1</v>
      </c>
    </row>
    <row r="35" spans="1:9" ht="17.25" customHeight="1">
      <c r="A35" s="3"/>
      <c r="B35" s="4" t="s">
        <v>92</v>
      </c>
      <c r="C35" s="3" t="s">
        <v>331</v>
      </c>
      <c r="D35" s="3"/>
      <c r="E35" s="3">
        <v>1</v>
      </c>
      <c r="F35" s="3"/>
      <c r="G35" s="3"/>
      <c r="H35" s="3"/>
      <c r="I35" s="3">
        <f>D35+E35+F35+G35+H35</f>
        <v>1</v>
      </c>
    </row>
    <row r="36" spans="1:9" ht="17.25" customHeight="1">
      <c r="A36" s="39"/>
      <c r="B36" s="42"/>
      <c r="C36" s="39"/>
      <c r="D36" s="39"/>
      <c r="E36" s="39"/>
      <c r="F36" s="39"/>
      <c r="G36" s="39"/>
      <c r="H36" s="39"/>
      <c r="I36" s="39"/>
    </row>
    <row r="37" spans="1:9" ht="17.25" customHeight="1">
      <c r="A37" s="39"/>
      <c r="B37" s="42"/>
      <c r="C37" s="39"/>
      <c r="D37" s="39"/>
      <c r="E37" s="39"/>
      <c r="F37" s="39"/>
      <c r="G37" s="39"/>
      <c r="H37" s="39"/>
      <c r="I37" s="39"/>
    </row>
    <row r="38" spans="1:8" ht="16.5" customHeight="1">
      <c r="A38" s="39"/>
      <c r="B38" s="39" t="s">
        <v>136</v>
      </c>
      <c r="C38" s="39"/>
      <c r="D38" s="39"/>
      <c r="E38" s="39"/>
      <c r="F38" s="39"/>
      <c r="G38" s="39"/>
      <c r="H38" s="39"/>
    </row>
    <row r="39" spans="1:8" ht="17.25" customHeight="1">
      <c r="A39" s="39"/>
      <c r="B39" s="39" t="s">
        <v>137</v>
      </c>
      <c r="C39" s="39"/>
      <c r="D39" s="39"/>
      <c r="E39" s="39"/>
      <c r="F39" s="39"/>
      <c r="G39" s="39"/>
      <c r="H39" s="39"/>
    </row>
    <row r="40" spans="1:8" ht="17.25">
      <c r="A40" s="6"/>
      <c r="B40" s="39" t="s">
        <v>138</v>
      </c>
      <c r="C40" s="39"/>
      <c r="D40" s="39"/>
      <c r="E40" s="39"/>
      <c r="F40" s="39"/>
      <c r="G40" s="39"/>
      <c r="H40" s="39"/>
    </row>
    <row r="41" ht="17.25">
      <c r="B41" s="43" t="s">
        <v>139</v>
      </c>
    </row>
    <row r="42" ht="17.25">
      <c r="B42" s="43" t="s">
        <v>140</v>
      </c>
    </row>
    <row r="43" ht="17.25">
      <c r="B43" s="43" t="s">
        <v>141</v>
      </c>
    </row>
    <row r="44" ht="17.25">
      <c r="B44" s="43" t="s">
        <v>142</v>
      </c>
    </row>
    <row r="45" ht="13.5">
      <c r="B45"/>
    </row>
    <row r="46" ht="17.25">
      <c r="B46" s="43" t="s">
        <v>143</v>
      </c>
    </row>
    <row r="47" ht="13.5">
      <c r="B47"/>
    </row>
  </sheetData>
  <mergeCells count="1">
    <mergeCell ref="A1:I1"/>
  </mergeCells>
  <printOptions/>
  <pageMargins left="0.56" right="0.1968503937007874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4"/>
  <sheetViews>
    <sheetView workbookViewId="0" topLeftCell="A1">
      <selection activeCell="N36" sqref="N36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0" customWidth="1"/>
    <col min="7" max="7" width="8.125" style="0" customWidth="1"/>
    <col min="8" max="8" width="8.125" style="7" customWidth="1"/>
    <col min="9" max="9" width="10.125" style="0" customWidth="1"/>
    <col min="10" max="10" width="6.625" style="5" customWidth="1"/>
    <col min="11" max="11" width="5.00390625" style="0" customWidth="1"/>
    <col min="12" max="12" width="10.625" style="0" customWidth="1"/>
    <col min="13" max="13" width="10.125" style="0" customWidth="1"/>
    <col min="14" max="14" width="6.25390625" style="71" customWidth="1"/>
    <col min="15" max="15" width="8.875" style="0" customWidth="1"/>
    <col min="16" max="16" width="9.00390625" style="7" customWidth="1"/>
  </cols>
  <sheetData>
    <row r="1" spans="1:16" ht="17.25">
      <c r="A1" s="56"/>
      <c r="B1" s="57" t="s">
        <v>154</v>
      </c>
      <c r="C1" s="49"/>
      <c r="D1" s="56"/>
      <c r="E1" s="27" t="s">
        <v>155</v>
      </c>
      <c r="F1" s="27"/>
      <c r="G1" s="27"/>
      <c r="H1" s="28" t="s">
        <v>156</v>
      </c>
      <c r="I1" s="27"/>
      <c r="J1" s="29"/>
      <c r="K1" s="27"/>
      <c r="L1" s="27"/>
      <c r="M1" s="27"/>
      <c r="N1" s="69"/>
      <c r="O1" s="27"/>
      <c r="P1" s="35"/>
    </row>
    <row r="2" spans="1:17" ht="13.5">
      <c r="A2" s="19" t="s">
        <v>66</v>
      </c>
      <c r="B2" s="8" t="s">
        <v>157</v>
      </c>
      <c r="C2" s="8"/>
      <c r="D2" s="8"/>
      <c r="E2" s="8"/>
      <c r="F2" s="8"/>
      <c r="G2" s="8"/>
      <c r="H2" s="20"/>
      <c r="I2" s="8"/>
      <c r="J2" s="53"/>
      <c r="K2" s="18" t="s">
        <v>67</v>
      </c>
      <c r="L2" s="8" t="s">
        <v>158</v>
      </c>
      <c r="M2" s="8"/>
      <c r="N2" s="64"/>
      <c r="O2" s="8"/>
      <c r="P2" s="36"/>
      <c r="Q2" s="6"/>
    </row>
    <row r="3" spans="1:18" ht="13.5">
      <c r="A3" s="31" t="s">
        <v>68</v>
      </c>
      <c r="B3" s="27" t="s">
        <v>69</v>
      </c>
      <c r="C3" s="27" t="s">
        <v>70</v>
      </c>
      <c r="D3" s="27" t="s">
        <v>71</v>
      </c>
      <c r="E3" s="27" t="s">
        <v>72</v>
      </c>
      <c r="F3" s="27" t="s">
        <v>73</v>
      </c>
      <c r="G3" s="27" t="s">
        <v>74</v>
      </c>
      <c r="H3" s="28" t="s">
        <v>75</v>
      </c>
      <c r="I3" s="27" t="s">
        <v>76</v>
      </c>
      <c r="J3" s="30" t="s">
        <v>72</v>
      </c>
      <c r="K3" s="27" t="s">
        <v>68</v>
      </c>
      <c r="L3" s="27" t="s">
        <v>69</v>
      </c>
      <c r="M3" s="27" t="s">
        <v>77</v>
      </c>
      <c r="N3" s="69" t="s">
        <v>72</v>
      </c>
      <c r="O3" s="27" t="s">
        <v>74</v>
      </c>
      <c r="P3" s="35" t="s">
        <v>75</v>
      </c>
      <c r="R3" s="6"/>
    </row>
    <row r="4" spans="1:16" ht="13.5">
      <c r="A4" s="21">
        <v>1</v>
      </c>
      <c r="B4" s="8" t="s">
        <v>752</v>
      </c>
      <c r="C4" s="22" t="s">
        <v>89</v>
      </c>
      <c r="D4" s="8" t="s">
        <v>117</v>
      </c>
      <c r="E4" s="8">
        <v>15</v>
      </c>
      <c r="F4" s="9" t="s">
        <v>186</v>
      </c>
      <c r="G4" s="8"/>
      <c r="H4" s="20">
        <v>113.08</v>
      </c>
      <c r="I4" s="24" t="s">
        <v>223</v>
      </c>
      <c r="J4" s="15">
        <v>37940</v>
      </c>
      <c r="K4" s="8">
        <v>1</v>
      </c>
      <c r="L4" s="8" t="s">
        <v>752</v>
      </c>
      <c r="M4" s="23" t="s">
        <v>252</v>
      </c>
      <c r="N4" s="64">
        <v>37905</v>
      </c>
      <c r="O4" s="8"/>
      <c r="P4" s="36">
        <v>113.323</v>
      </c>
    </row>
    <row r="5" spans="1:16" ht="13.5">
      <c r="A5" s="21">
        <v>2</v>
      </c>
      <c r="B5" s="8" t="s">
        <v>753</v>
      </c>
      <c r="C5" s="22" t="s">
        <v>91</v>
      </c>
      <c r="D5" s="8" t="s">
        <v>64</v>
      </c>
      <c r="E5" s="8">
        <v>15</v>
      </c>
      <c r="F5" s="9" t="s">
        <v>187</v>
      </c>
      <c r="G5" s="24" t="s">
        <v>185</v>
      </c>
      <c r="H5" s="20">
        <v>112.884</v>
      </c>
      <c r="I5" s="23" t="s">
        <v>224</v>
      </c>
      <c r="J5" s="15">
        <v>37940</v>
      </c>
      <c r="K5" s="8">
        <v>2</v>
      </c>
      <c r="L5" s="8" t="s">
        <v>755</v>
      </c>
      <c r="M5" s="24" t="s">
        <v>253</v>
      </c>
      <c r="N5" s="64">
        <v>37938</v>
      </c>
      <c r="O5" s="24" t="s">
        <v>286</v>
      </c>
      <c r="P5" s="36">
        <v>112.957</v>
      </c>
    </row>
    <row r="6" spans="1:16" ht="13.5">
      <c r="A6" s="21">
        <v>3</v>
      </c>
      <c r="B6" s="8" t="s">
        <v>754</v>
      </c>
      <c r="C6" s="22" t="s">
        <v>88</v>
      </c>
      <c r="D6" s="8" t="s">
        <v>119</v>
      </c>
      <c r="E6" s="8">
        <v>15</v>
      </c>
      <c r="F6" s="9" t="s">
        <v>188</v>
      </c>
      <c r="G6" s="24" t="s">
        <v>207</v>
      </c>
      <c r="H6" s="20">
        <v>112.095</v>
      </c>
      <c r="I6" s="24" t="s">
        <v>225</v>
      </c>
      <c r="J6" s="15">
        <v>37909</v>
      </c>
      <c r="K6" s="8">
        <v>3</v>
      </c>
      <c r="L6" s="8" t="s">
        <v>756</v>
      </c>
      <c r="M6" s="24" t="s">
        <v>254</v>
      </c>
      <c r="N6" s="64">
        <v>37938</v>
      </c>
      <c r="O6" s="24" t="s">
        <v>287</v>
      </c>
      <c r="P6" s="36">
        <v>112.278</v>
      </c>
    </row>
    <row r="7" spans="1:16" ht="13.5">
      <c r="A7" s="21">
        <v>4</v>
      </c>
      <c r="B7" s="8" t="s">
        <v>755</v>
      </c>
      <c r="C7" s="22" t="s">
        <v>87</v>
      </c>
      <c r="D7" s="8" t="s">
        <v>116</v>
      </c>
      <c r="E7" s="8">
        <v>15</v>
      </c>
      <c r="F7" s="9" t="s">
        <v>189</v>
      </c>
      <c r="G7" s="24" t="s">
        <v>208</v>
      </c>
      <c r="H7" s="20">
        <v>111.888</v>
      </c>
      <c r="I7" s="24" t="s">
        <v>226</v>
      </c>
      <c r="J7" s="15">
        <v>37970</v>
      </c>
      <c r="K7" s="8">
        <v>4</v>
      </c>
      <c r="L7" s="8" t="s">
        <v>785</v>
      </c>
      <c r="M7" s="24" t="s">
        <v>255</v>
      </c>
      <c r="N7" s="64" t="s">
        <v>131</v>
      </c>
      <c r="O7" s="24" t="s">
        <v>288</v>
      </c>
      <c r="P7" s="36">
        <v>112.242</v>
      </c>
    </row>
    <row r="8" spans="1:16" ht="13.5">
      <c r="A8" s="21">
        <v>5</v>
      </c>
      <c r="B8" s="8" t="s">
        <v>756</v>
      </c>
      <c r="C8" s="22" t="s">
        <v>79</v>
      </c>
      <c r="D8" s="8" t="s">
        <v>125</v>
      </c>
      <c r="E8" s="8">
        <v>15</v>
      </c>
      <c r="F8" s="9" t="s">
        <v>190</v>
      </c>
      <c r="G8" s="24" t="s">
        <v>209</v>
      </c>
      <c r="H8" s="20">
        <v>111.878</v>
      </c>
      <c r="I8" s="24" t="s">
        <v>227</v>
      </c>
      <c r="J8" s="15">
        <v>37970</v>
      </c>
      <c r="K8" s="8">
        <v>5</v>
      </c>
      <c r="L8" s="8" t="s">
        <v>757</v>
      </c>
      <c r="M8" s="24" t="s">
        <v>256</v>
      </c>
      <c r="N8" s="64" t="s">
        <v>285</v>
      </c>
      <c r="O8" s="24" t="s">
        <v>289</v>
      </c>
      <c r="P8" s="36">
        <v>112.236</v>
      </c>
    </row>
    <row r="9" spans="1:16" ht="13.5">
      <c r="A9" s="21">
        <v>6</v>
      </c>
      <c r="B9" s="8" t="s">
        <v>757</v>
      </c>
      <c r="C9" s="22" t="s">
        <v>83</v>
      </c>
      <c r="D9" s="8" t="s">
        <v>114</v>
      </c>
      <c r="E9" s="8">
        <v>15</v>
      </c>
      <c r="F9" s="9" t="s">
        <v>191</v>
      </c>
      <c r="G9" s="24" t="s">
        <v>210</v>
      </c>
      <c r="H9" s="20">
        <v>111.855</v>
      </c>
      <c r="I9" s="24" t="s">
        <v>228</v>
      </c>
      <c r="J9" s="15">
        <v>37695</v>
      </c>
      <c r="K9" s="8">
        <v>6</v>
      </c>
      <c r="L9" s="8" t="s">
        <v>777</v>
      </c>
      <c r="M9" s="24" t="s">
        <v>257</v>
      </c>
      <c r="N9" s="64">
        <v>37938</v>
      </c>
      <c r="O9" s="24" t="s">
        <v>291</v>
      </c>
      <c r="P9" s="36">
        <v>111.968</v>
      </c>
    </row>
    <row r="10" spans="1:16" ht="13.5">
      <c r="A10" s="21">
        <v>7</v>
      </c>
      <c r="B10" s="8" t="s">
        <v>758</v>
      </c>
      <c r="C10" s="22" t="s">
        <v>96</v>
      </c>
      <c r="D10" s="8" t="s">
        <v>119</v>
      </c>
      <c r="E10" s="8">
        <v>15</v>
      </c>
      <c r="F10" s="9" t="s">
        <v>192</v>
      </c>
      <c r="G10" s="24" t="s">
        <v>211</v>
      </c>
      <c r="H10" s="20">
        <v>110.539</v>
      </c>
      <c r="I10" s="24" t="s">
        <v>229</v>
      </c>
      <c r="J10" s="15">
        <v>37787</v>
      </c>
      <c r="K10" s="8">
        <v>7</v>
      </c>
      <c r="L10" s="8" t="s">
        <v>774</v>
      </c>
      <c r="M10" s="24" t="s">
        <v>258</v>
      </c>
      <c r="N10" s="64" t="s">
        <v>131</v>
      </c>
      <c r="O10" s="24" t="s">
        <v>290</v>
      </c>
      <c r="P10" s="36">
        <v>111.816</v>
      </c>
    </row>
    <row r="11" spans="1:16" ht="13.5">
      <c r="A11" s="21">
        <v>8</v>
      </c>
      <c r="B11" s="8" t="s">
        <v>759</v>
      </c>
      <c r="C11" s="22" t="s">
        <v>100</v>
      </c>
      <c r="D11" s="8" t="s">
        <v>120</v>
      </c>
      <c r="E11" s="8">
        <v>15</v>
      </c>
      <c r="F11" s="9" t="s">
        <v>193</v>
      </c>
      <c r="G11" s="24" t="s">
        <v>212</v>
      </c>
      <c r="H11" s="20">
        <v>110.015</v>
      </c>
      <c r="I11" s="24" t="s">
        <v>230</v>
      </c>
      <c r="J11" s="15">
        <v>37726</v>
      </c>
      <c r="K11" s="8">
        <v>8</v>
      </c>
      <c r="L11" s="8" t="s">
        <v>786</v>
      </c>
      <c r="M11" s="24" t="s">
        <v>259</v>
      </c>
      <c r="N11" s="64" t="s">
        <v>251</v>
      </c>
      <c r="O11" s="24" t="s">
        <v>292</v>
      </c>
      <c r="P11" s="36">
        <v>111.776</v>
      </c>
    </row>
    <row r="12" spans="1:16" ht="13.5">
      <c r="A12" s="21">
        <v>9</v>
      </c>
      <c r="B12" s="8" t="s">
        <v>760</v>
      </c>
      <c r="C12" s="22" t="s">
        <v>93</v>
      </c>
      <c r="D12" s="8" t="s">
        <v>119</v>
      </c>
      <c r="E12" s="8">
        <v>15</v>
      </c>
      <c r="F12" s="9" t="s">
        <v>194</v>
      </c>
      <c r="G12" s="24" t="s">
        <v>213</v>
      </c>
      <c r="H12" s="20">
        <v>109.346</v>
      </c>
      <c r="I12" s="24" t="s">
        <v>231</v>
      </c>
      <c r="J12" s="15">
        <v>37817</v>
      </c>
      <c r="K12" s="8">
        <v>9</v>
      </c>
      <c r="L12" s="8" t="s">
        <v>753</v>
      </c>
      <c r="M12" s="24" t="s">
        <v>260</v>
      </c>
      <c r="N12" s="64">
        <v>37938</v>
      </c>
      <c r="O12" s="24" t="s">
        <v>293</v>
      </c>
      <c r="P12" s="36">
        <v>111.697</v>
      </c>
    </row>
    <row r="13" spans="1:16" ht="13.5">
      <c r="A13" s="21">
        <v>10</v>
      </c>
      <c r="B13" s="8" t="s">
        <v>84</v>
      </c>
      <c r="C13" s="22" t="s">
        <v>83</v>
      </c>
      <c r="D13" s="8" t="s">
        <v>378</v>
      </c>
      <c r="E13" s="8">
        <v>15</v>
      </c>
      <c r="F13" s="9" t="s">
        <v>195</v>
      </c>
      <c r="G13" s="24" t="s">
        <v>214</v>
      </c>
      <c r="H13" s="20">
        <v>109.32</v>
      </c>
      <c r="I13" s="24" t="s">
        <v>130</v>
      </c>
      <c r="J13" s="15">
        <v>37879</v>
      </c>
      <c r="K13" s="8">
        <v>10</v>
      </c>
      <c r="L13" s="8" t="s">
        <v>772</v>
      </c>
      <c r="M13" s="24" t="s">
        <v>261</v>
      </c>
      <c r="N13" s="64">
        <v>37938</v>
      </c>
      <c r="O13" s="24" t="s">
        <v>294</v>
      </c>
      <c r="P13" s="36">
        <v>111.269</v>
      </c>
    </row>
    <row r="14" spans="1:16" ht="13.5">
      <c r="A14" s="21">
        <v>11</v>
      </c>
      <c r="B14" s="8" t="s">
        <v>761</v>
      </c>
      <c r="C14" s="22" t="s">
        <v>102</v>
      </c>
      <c r="D14" s="8" t="s">
        <v>318</v>
      </c>
      <c r="E14" s="8">
        <v>15</v>
      </c>
      <c r="F14" s="9" t="s">
        <v>196</v>
      </c>
      <c r="G14" s="24" t="s">
        <v>215</v>
      </c>
      <c r="H14" s="20">
        <v>108.294</v>
      </c>
      <c r="I14" s="24" t="s">
        <v>232</v>
      </c>
      <c r="J14" s="15">
        <v>37756</v>
      </c>
      <c r="K14" s="8">
        <v>11</v>
      </c>
      <c r="L14" s="8" t="s">
        <v>787</v>
      </c>
      <c r="M14" s="24" t="s">
        <v>262</v>
      </c>
      <c r="N14" s="64">
        <v>37938</v>
      </c>
      <c r="O14" s="38" t="s">
        <v>295</v>
      </c>
      <c r="P14" s="36">
        <v>111.066</v>
      </c>
    </row>
    <row r="15" spans="1:16" ht="13.5">
      <c r="A15" s="25">
        <v>12</v>
      </c>
      <c r="B15" s="8" t="s">
        <v>762</v>
      </c>
      <c r="C15" s="22" t="s">
        <v>94</v>
      </c>
      <c r="D15" s="9"/>
      <c r="E15" s="8">
        <v>15</v>
      </c>
      <c r="F15" s="9" t="s">
        <v>197</v>
      </c>
      <c r="G15" s="24" t="s">
        <v>216</v>
      </c>
      <c r="H15" s="20">
        <v>107.637</v>
      </c>
      <c r="I15" s="24" t="s">
        <v>233</v>
      </c>
      <c r="J15" s="15">
        <v>37940</v>
      </c>
      <c r="K15" s="8">
        <v>12</v>
      </c>
      <c r="L15" s="8" t="s">
        <v>788</v>
      </c>
      <c r="M15" s="24" t="s">
        <v>263</v>
      </c>
      <c r="N15" s="64">
        <v>37786</v>
      </c>
      <c r="O15" s="38" t="s">
        <v>296</v>
      </c>
      <c r="P15" s="36">
        <v>111.023</v>
      </c>
    </row>
    <row r="16" spans="1:16" ht="13.5">
      <c r="A16" s="21">
        <v>13</v>
      </c>
      <c r="B16" s="8" t="s">
        <v>763</v>
      </c>
      <c r="C16" s="22" t="s">
        <v>97</v>
      </c>
      <c r="D16" s="8" t="s">
        <v>86</v>
      </c>
      <c r="E16" s="8">
        <v>15</v>
      </c>
      <c r="F16" s="9" t="s">
        <v>198</v>
      </c>
      <c r="G16" s="24" t="s">
        <v>217</v>
      </c>
      <c r="H16" s="20">
        <v>107.517</v>
      </c>
      <c r="I16" s="24" t="s">
        <v>234</v>
      </c>
      <c r="J16" s="15">
        <v>37970</v>
      </c>
      <c r="K16" s="8">
        <v>13</v>
      </c>
      <c r="L16" s="8" t="s">
        <v>84</v>
      </c>
      <c r="M16" s="24" t="s">
        <v>264</v>
      </c>
      <c r="N16" s="64">
        <v>37938</v>
      </c>
      <c r="O16" s="24" t="s">
        <v>297</v>
      </c>
      <c r="P16" s="36">
        <v>110.411</v>
      </c>
    </row>
    <row r="17" spans="1:16" ht="13.5">
      <c r="A17" s="25">
        <v>14</v>
      </c>
      <c r="B17" s="8" t="s">
        <v>764</v>
      </c>
      <c r="C17" s="22" t="s">
        <v>104</v>
      </c>
      <c r="D17" s="8" t="s">
        <v>124</v>
      </c>
      <c r="E17" s="8">
        <v>15</v>
      </c>
      <c r="F17" s="9" t="s">
        <v>199</v>
      </c>
      <c r="G17" s="24" t="s">
        <v>218</v>
      </c>
      <c r="H17" s="20">
        <v>107.204</v>
      </c>
      <c r="I17" s="24" t="s">
        <v>235</v>
      </c>
      <c r="J17" s="15">
        <v>37909</v>
      </c>
      <c r="K17" s="8">
        <v>14</v>
      </c>
      <c r="L17" s="8" t="s">
        <v>789</v>
      </c>
      <c r="M17" s="24" t="s">
        <v>265</v>
      </c>
      <c r="N17" s="64">
        <v>37969</v>
      </c>
      <c r="O17" s="24" t="s">
        <v>298</v>
      </c>
      <c r="P17" s="36">
        <v>110.302</v>
      </c>
    </row>
    <row r="18" spans="1:16" ht="13.5">
      <c r="A18" s="21">
        <v>15</v>
      </c>
      <c r="B18" s="8" t="s">
        <v>765</v>
      </c>
      <c r="C18" s="22" t="s">
        <v>91</v>
      </c>
      <c r="D18" s="9" t="s">
        <v>380</v>
      </c>
      <c r="E18" s="8">
        <v>15</v>
      </c>
      <c r="F18" s="9" t="s">
        <v>200</v>
      </c>
      <c r="G18" s="24" t="s">
        <v>219</v>
      </c>
      <c r="H18" s="20">
        <v>106.879</v>
      </c>
      <c r="I18" s="24" t="s">
        <v>236</v>
      </c>
      <c r="J18" s="15">
        <v>37940</v>
      </c>
      <c r="K18" s="8">
        <v>15</v>
      </c>
      <c r="L18" s="8" t="s">
        <v>760</v>
      </c>
      <c r="M18" s="24" t="s">
        <v>266</v>
      </c>
      <c r="N18" s="54">
        <v>37873</v>
      </c>
      <c r="O18" s="24" t="s">
        <v>299</v>
      </c>
      <c r="P18" s="36">
        <v>110.043</v>
      </c>
    </row>
    <row r="19" spans="1:16" ht="13.5">
      <c r="A19" s="21">
        <v>16</v>
      </c>
      <c r="B19" s="8" t="s">
        <v>766</v>
      </c>
      <c r="C19" s="22" t="s">
        <v>88</v>
      </c>
      <c r="D19" s="8" t="s">
        <v>159</v>
      </c>
      <c r="E19" s="8">
        <v>15</v>
      </c>
      <c r="F19" s="9" t="s">
        <v>201</v>
      </c>
      <c r="G19" s="38" t="s">
        <v>220</v>
      </c>
      <c r="H19" s="20">
        <v>106.537</v>
      </c>
      <c r="I19" s="24" t="s">
        <v>237</v>
      </c>
      <c r="J19" s="15" t="s">
        <v>129</v>
      </c>
      <c r="K19" s="8">
        <v>16</v>
      </c>
      <c r="L19" s="8" t="s">
        <v>770</v>
      </c>
      <c r="M19" s="24" t="s">
        <v>267</v>
      </c>
      <c r="N19" s="64">
        <v>37785</v>
      </c>
      <c r="O19" s="24" t="s">
        <v>300</v>
      </c>
      <c r="P19" s="36">
        <v>110.009</v>
      </c>
    </row>
    <row r="20" spans="1:16" ht="13.5">
      <c r="A20" s="21">
        <v>17</v>
      </c>
      <c r="B20" s="8" t="s">
        <v>767</v>
      </c>
      <c r="C20" s="22" t="s">
        <v>94</v>
      </c>
      <c r="D20" s="8" t="s">
        <v>160</v>
      </c>
      <c r="E20" s="8">
        <v>15</v>
      </c>
      <c r="F20" s="9" t="s">
        <v>202</v>
      </c>
      <c r="G20" s="38" t="s">
        <v>221</v>
      </c>
      <c r="H20" s="20">
        <v>106.527</v>
      </c>
      <c r="I20" s="24" t="s">
        <v>238</v>
      </c>
      <c r="J20" s="15">
        <v>37909</v>
      </c>
      <c r="K20" s="9">
        <v>17</v>
      </c>
      <c r="L20" s="8" t="s">
        <v>790</v>
      </c>
      <c r="M20" s="24" t="s">
        <v>268</v>
      </c>
      <c r="N20" s="64">
        <v>37815</v>
      </c>
      <c r="O20" s="24" t="s">
        <v>301</v>
      </c>
      <c r="P20" s="36">
        <v>109.693</v>
      </c>
    </row>
    <row r="21" spans="1:16" ht="13.5">
      <c r="A21" s="21">
        <v>18</v>
      </c>
      <c r="B21" s="8" t="s">
        <v>161</v>
      </c>
      <c r="C21" s="22" t="s">
        <v>100</v>
      </c>
      <c r="D21" s="8" t="s">
        <v>162</v>
      </c>
      <c r="E21" s="8">
        <v>15</v>
      </c>
      <c r="F21" s="9" t="s">
        <v>203</v>
      </c>
      <c r="G21" s="38" t="s">
        <v>222</v>
      </c>
      <c r="H21" s="20">
        <v>106.207</v>
      </c>
      <c r="I21" s="24" t="s">
        <v>239</v>
      </c>
      <c r="J21" s="15">
        <v>37940</v>
      </c>
      <c r="K21" s="8">
        <v>18</v>
      </c>
      <c r="L21" s="8" t="s">
        <v>791</v>
      </c>
      <c r="M21" s="24" t="s">
        <v>269</v>
      </c>
      <c r="N21" s="64">
        <v>37938</v>
      </c>
      <c r="O21" s="24" t="s">
        <v>302</v>
      </c>
      <c r="P21" s="36">
        <v>109.262</v>
      </c>
    </row>
    <row r="22" spans="1:16" ht="13.5">
      <c r="A22" s="25">
        <v>19</v>
      </c>
      <c r="B22" s="8" t="s">
        <v>768</v>
      </c>
      <c r="C22" s="22" t="s">
        <v>91</v>
      </c>
      <c r="D22" s="8" t="s">
        <v>115</v>
      </c>
      <c r="E22" s="8">
        <v>14</v>
      </c>
      <c r="F22" s="9" t="s">
        <v>204</v>
      </c>
      <c r="G22" s="22" t="s">
        <v>175</v>
      </c>
      <c r="H22" s="20">
        <v>105.358</v>
      </c>
      <c r="I22" s="24" t="s">
        <v>240</v>
      </c>
      <c r="J22" s="15" t="s">
        <v>251</v>
      </c>
      <c r="K22" s="8">
        <v>19</v>
      </c>
      <c r="L22" s="8" t="s">
        <v>792</v>
      </c>
      <c r="M22" s="24" t="s">
        <v>270</v>
      </c>
      <c r="N22" s="54">
        <v>37748</v>
      </c>
      <c r="O22" s="24" t="s">
        <v>303</v>
      </c>
      <c r="P22" s="36">
        <v>108.647</v>
      </c>
    </row>
    <row r="23" spans="1:16" ht="13.5">
      <c r="A23" s="21">
        <v>20</v>
      </c>
      <c r="B23" s="8" t="s">
        <v>769</v>
      </c>
      <c r="C23" s="22" t="s">
        <v>98</v>
      </c>
      <c r="D23" s="8" t="s">
        <v>119</v>
      </c>
      <c r="E23" s="8">
        <v>14</v>
      </c>
      <c r="F23" s="9" t="s">
        <v>205</v>
      </c>
      <c r="G23" s="22" t="s">
        <v>176</v>
      </c>
      <c r="H23" s="20">
        <v>104.273</v>
      </c>
      <c r="I23" s="24" t="s">
        <v>241</v>
      </c>
      <c r="J23" s="15">
        <v>37939</v>
      </c>
      <c r="K23" s="9">
        <v>20</v>
      </c>
      <c r="L23" s="8" t="s">
        <v>779</v>
      </c>
      <c r="M23" s="24" t="s">
        <v>271</v>
      </c>
      <c r="N23" s="64">
        <v>37905</v>
      </c>
      <c r="O23" s="24" t="s">
        <v>304</v>
      </c>
      <c r="P23" s="36">
        <v>108.606</v>
      </c>
    </row>
    <row r="24" spans="1:16" ht="13.5">
      <c r="A24" s="21">
        <v>21</v>
      </c>
      <c r="B24" s="8" t="s">
        <v>770</v>
      </c>
      <c r="C24" s="22" t="s">
        <v>83</v>
      </c>
      <c r="D24" s="9" t="s">
        <v>163</v>
      </c>
      <c r="E24" s="8">
        <v>14</v>
      </c>
      <c r="F24" s="9" t="s">
        <v>206</v>
      </c>
      <c r="G24" s="22" t="s">
        <v>176</v>
      </c>
      <c r="H24" s="20">
        <v>104.078</v>
      </c>
      <c r="I24" s="24" t="s">
        <v>242</v>
      </c>
      <c r="J24" s="15">
        <v>37816</v>
      </c>
      <c r="K24" s="8">
        <v>21</v>
      </c>
      <c r="L24" s="8" t="s">
        <v>161</v>
      </c>
      <c r="M24" s="24" t="s">
        <v>272</v>
      </c>
      <c r="N24" s="64">
        <v>37937</v>
      </c>
      <c r="O24" s="24" t="s">
        <v>305</v>
      </c>
      <c r="P24" s="36">
        <v>108.595</v>
      </c>
    </row>
    <row r="25" spans="1:16" ht="13.5">
      <c r="A25" s="26">
        <v>22</v>
      </c>
      <c r="B25" s="11" t="s">
        <v>771</v>
      </c>
      <c r="C25" s="12" t="s">
        <v>101</v>
      </c>
      <c r="D25" s="11" t="s">
        <v>126</v>
      </c>
      <c r="E25" s="11">
        <v>11</v>
      </c>
      <c r="F25" s="10"/>
      <c r="G25" s="12" t="s">
        <v>177</v>
      </c>
      <c r="H25" s="14"/>
      <c r="I25" s="13" t="s">
        <v>243</v>
      </c>
      <c r="J25" s="16">
        <v>37905</v>
      </c>
      <c r="K25" s="9">
        <v>22</v>
      </c>
      <c r="L25" s="8" t="s">
        <v>793</v>
      </c>
      <c r="M25" s="24" t="s">
        <v>273</v>
      </c>
      <c r="N25" s="64">
        <v>37968</v>
      </c>
      <c r="O25" s="24" t="s">
        <v>306</v>
      </c>
      <c r="P25" s="36">
        <v>108.198</v>
      </c>
    </row>
    <row r="26" spans="1:16" ht="13.5">
      <c r="A26" s="21"/>
      <c r="B26" s="8" t="s">
        <v>772</v>
      </c>
      <c r="C26" s="22" t="s">
        <v>93</v>
      </c>
      <c r="D26" s="8" t="s">
        <v>118</v>
      </c>
      <c r="E26" s="8">
        <v>10</v>
      </c>
      <c r="F26" s="9"/>
      <c r="G26" s="22" t="s">
        <v>178</v>
      </c>
      <c r="H26" s="20"/>
      <c r="I26" s="24" t="s">
        <v>244</v>
      </c>
      <c r="J26" s="15">
        <v>37662</v>
      </c>
      <c r="K26" s="8">
        <v>23</v>
      </c>
      <c r="L26" s="8" t="s">
        <v>769</v>
      </c>
      <c r="M26" s="24" t="s">
        <v>274</v>
      </c>
      <c r="N26" s="64">
        <v>37938</v>
      </c>
      <c r="O26" s="24" t="s">
        <v>307</v>
      </c>
      <c r="P26" s="36">
        <v>108.083</v>
      </c>
    </row>
    <row r="27" spans="1:16" ht="13.5">
      <c r="A27" s="21"/>
      <c r="B27" s="8" t="s">
        <v>773</v>
      </c>
      <c r="C27" s="22" t="s">
        <v>85</v>
      </c>
      <c r="D27" s="8" t="s">
        <v>111</v>
      </c>
      <c r="E27" s="8">
        <v>8</v>
      </c>
      <c r="F27" s="9"/>
      <c r="G27" s="22" t="s">
        <v>179</v>
      </c>
      <c r="H27" s="20"/>
      <c r="I27" s="24" t="s">
        <v>245</v>
      </c>
      <c r="J27" s="75">
        <v>37688</v>
      </c>
      <c r="K27" s="8">
        <v>24</v>
      </c>
      <c r="L27" s="8" t="s">
        <v>767</v>
      </c>
      <c r="M27" s="24" t="s">
        <v>275</v>
      </c>
      <c r="N27" s="64">
        <v>37907</v>
      </c>
      <c r="O27" s="24" t="s">
        <v>308</v>
      </c>
      <c r="P27" s="36">
        <v>107.379</v>
      </c>
    </row>
    <row r="28" spans="1:16" ht="13.5">
      <c r="A28" s="21"/>
      <c r="B28" s="8" t="s">
        <v>774</v>
      </c>
      <c r="C28" s="22" t="s">
        <v>90</v>
      </c>
      <c r="D28" s="8" t="s">
        <v>115</v>
      </c>
      <c r="E28" s="8">
        <v>6</v>
      </c>
      <c r="F28" s="9"/>
      <c r="G28" s="22" t="s">
        <v>180</v>
      </c>
      <c r="H28" s="20"/>
      <c r="I28" s="24" t="s">
        <v>246</v>
      </c>
      <c r="J28" s="75">
        <v>37686</v>
      </c>
      <c r="K28" s="8">
        <v>25</v>
      </c>
      <c r="L28" s="9" t="s">
        <v>780</v>
      </c>
      <c r="M28" s="24" t="s">
        <v>276</v>
      </c>
      <c r="N28" s="64">
        <v>37874</v>
      </c>
      <c r="O28" s="38" t="s">
        <v>309</v>
      </c>
      <c r="P28" s="36">
        <v>107.32</v>
      </c>
    </row>
    <row r="29" spans="1:16" ht="13.5">
      <c r="A29" s="25"/>
      <c r="B29" s="8" t="s">
        <v>775</v>
      </c>
      <c r="C29" s="22" t="s">
        <v>103</v>
      </c>
      <c r="D29" s="9" t="s">
        <v>164</v>
      </c>
      <c r="E29" s="8">
        <v>6</v>
      </c>
      <c r="F29" s="9"/>
      <c r="G29" s="22" t="s">
        <v>181</v>
      </c>
      <c r="H29" s="20"/>
      <c r="I29" s="24" t="s">
        <v>247</v>
      </c>
      <c r="J29" s="75">
        <v>37717</v>
      </c>
      <c r="K29" s="8">
        <v>26</v>
      </c>
      <c r="L29" s="8" t="s">
        <v>794</v>
      </c>
      <c r="M29" s="24" t="s">
        <v>277</v>
      </c>
      <c r="N29" s="64">
        <v>37938</v>
      </c>
      <c r="O29" s="24" t="s">
        <v>310</v>
      </c>
      <c r="P29" s="36">
        <v>106.848</v>
      </c>
    </row>
    <row r="30" spans="1:16" ht="13.5">
      <c r="A30" s="8"/>
      <c r="B30" s="8" t="s">
        <v>776</v>
      </c>
      <c r="C30" s="22" t="s">
        <v>96</v>
      </c>
      <c r="D30" s="8" t="s">
        <v>64</v>
      </c>
      <c r="E30" s="9">
        <v>5</v>
      </c>
      <c r="F30" s="9"/>
      <c r="G30" s="22" t="s">
        <v>182</v>
      </c>
      <c r="H30" s="51"/>
      <c r="I30" s="52" t="s">
        <v>248</v>
      </c>
      <c r="J30" s="77">
        <v>37685</v>
      </c>
      <c r="K30" s="8">
        <v>27</v>
      </c>
      <c r="L30" s="8" t="s">
        <v>795</v>
      </c>
      <c r="M30" s="24" t="s">
        <v>278</v>
      </c>
      <c r="N30" s="64" t="s">
        <v>131</v>
      </c>
      <c r="O30" s="24" t="s">
        <v>311</v>
      </c>
      <c r="P30" s="36">
        <v>106.587</v>
      </c>
    </row>
    <row r="31" spans="1:16" ht="13.5">
      <c r="A31" s="21"/>
      <c r="B31" s="8" t="s">
        <v>777</v>
      </c>
      <c r="C31" s="22" t="s">
        <v>85</v>
      </c>
      <c r="D31" s="8" t="s">
        <v>121</v>
      </c>
      <c r="E31" s="8">
        <v>4</v>
      </c>
      <c r="F31" s="8"/>
      <c r="G31" s="22" t="s">
        <v>183</v>
      </c>
      <c r="H31" s="20"/>
      <c r="I31" s="24" t="s">
        <v>249</v>
      </c>
      <c r="J31" s="75">
        <v>37715</v>
      </c>
      <c r="K31" s="9">
        <v>28</v>
      </c>
      <c r="L31" s="8" t="s">
        <v>775</v>
      </c>
      <c r="M31" s="24" t="s">
        <v>279</v>
      </c>
      <c r="N31" s="64">
        <v>37905</v>
      </c>
      <c r="O31" s="24" t="s">
        <v>312</v>
      </c>
      <c r="P31" s="36">
        <v>106.074</v>
      </c>
    </row>
    <row r="32" spans="1:16" ht="13.5">
      <c r="A32" s="21"/>
      <c r="B32" s="8" t="s">
        <v>778</v>
      </c>
      <c r="C32" s="22" t="s">
        <v>93</v>
      </c>
      <c r="D32" s="8" t="s">
        <v>122</v>
      </c>
      <c r="E32" s="9">
        <v>1</v>
      </c>
      <c r="F32" s="8"/>
      <c r="G32" s="22" t="s">
        <v>184</v>
      </c>
      <c r="H32" s="20"/>
      <c r="I32" s="24" t="s">
        <v>250</v>
      </c>
      <c r="J32" s="75">
        <v>37622</v>
      </c>
      <c r="K32" s="8">
        <v>29</v>
      </c>
      <c r="L32" s="8" t="s">
        <v>796</v>
      </c>
      <c r="M32" s="24" t="s">
        <v>280</v>
      </c>
      <c r="N32" s="64">
        <v>37936</v>
      </c>
      <c r="O32" s="24" t="s">
        <v>313</v>
      </c>
      <c r="P32" s="36">
        <v>105.947</v>
      </c>
    </row>
    <row r="33" spans="1:16" ht="13.5">
      <c r="A33" s="25"/>
      <c r="B33" s="8" t="s">
        <v>779</v>
      </c>
      <c r="C33" s="22" t="s">
        <v>94</v>
      </c>
      <c r="D33" s="9" t="s">
        <v>165</v>
      </c>
      <c r="E33" s="9"/>
      <c r="F33" s="9" t="s">
        <v>173</v>
      </c>
      <c r="G33" s="22"/>
      <c r="H33" s="20"/>
      <c r="I33" s="24"/>
      <c r="J33" s="15"/>
      <c r="K33" s="9">
        <v>30</v>
      </c>
      <c r="L33" s="8" t="s">
        <v>768</v>
      </c>
      <c r="M33" s="24" t="s">
        <v>281</v>
      </c>
      <c r="N33" s="54">
        <v>37873</v>
      </c>
      <c r="O33" s="24" t="s">
        <v>315</v>
      </c>
      <c r="P33" s="36">
        <v>105.747</v>
      </c>
    </row>
    <row r="34" spans="1:16" ht="13.5">
      <c r="A34" s="8"/>
      <c r="B34" s="9" t="s">
        <v>780</v>
      </c>
      <c r="C34" s="22" t="s">
        <v>104</v>
      </c>
      <c r="D34" s="8" t="s">
        <v>166</v>
      </c>
      <c r="E34" s="9"/>
      <c r="F34" s="9" t="s">
        <v>174</v>
      </c>
      <c r="G34" s="22"/>
      <c r="H34" s="20"/>
      <c r="I34" s="24"/>
      <c r="J34" s="15"/>
      <c r="K34" s="8">
        <v>31</v>
      </c>
      <c r="L34" s="8" t="s">
        <v>797</v>
      </c>
      <c r="M34" s="24" t="s">
        <v>282</v>
      </c>
      <c r="N34" s="64">
        <v>37937</v>
      </c>
      <c r="O34" s="24" t="s">
        <v>314</v>
      </c>
      <c r="P34" s="36">
        <v>103.713</v>
      </c>
    </row>
    <row r="35" spans="1:16" ht="13.5">
      <c r="A35" s="26"/>
      <c r="B35" s="11" t="s">
        <v>781</v>
      </c>
      <c r="C35" s="12" t="s">
        <v>89</v>
      </c>
      <c r="D35" s="11" t="s">
        <v>123</v>
      </c>
      <c r="E35" s="11"/>
      <c r="F35" s="11" t="s">
        <v>65</v>
      </c>
      <c r="G35" s="11"/>
      <c r="H35" s="14"/>
      <c r="I35" s="13"/>
      <c r="J35" s="16"/>
      <c r="K35" s="26">
        <v>32</v>
      </c>
      <c r="L35" s="11" t="s">
        <v>771</v>
      </c>
      <c r="M35" s="13" t="s">
        <v>283</v>
      </c>
      <c r="N35" s="70">
        <v>37936</v>
      </c>
      <c r="O35" s="13" t="s">
        <v>316</v>
      </c>
      <c r="P35" s="37">
        <v>102.539</v>
      </c>
    </row>
    <row r="36" spans="1:16" ht="13.5">
      <c r="A36" s="9"/>
      <c r="B36" s="9" t="s">
        <v>782</v>
      </c>
      <c r="C36" s="50" t="s">
        <v>167</v>
      </c>
      <c r="D36" s="9" t="s">
        <v>168</v>
      </c>
      <c r="E36" s="8"/>
      <c r="F36" s="8"/>
      <c r="G36" s="8"/>
      <c r="H36" s="20"/>
      <c r="I36" s="8"/>
      <c r="J36" s="17"/>
      <c r="K36" s="9">
        <v>33</v>
      </c>
      <c r="L36" s="9" t="s">
        <v>798</v>
      </c>
      <c r="M36" s="24" t="s">
        <v>284</v>
      </c>
      <c r="N36" s="54">
        <v>37841</v>
      </c>
      <c r="O36" s="24" t="s">
        <v>317</v>
      </c>
      <c r="P36" s="36">
        <v>100.621</v>
      </c>
    </row>
    <row r="37" spans="1:36" ht="13.5">
      <c r="A37" s="25"/>
      <c r="B37" s="9" t="s">
        <v>783</v>
      </c>
      <c r="C37" s="50" t="s">
        <v>171</v>
      </c>
      <c r="D37" s="9" t="s">
        <v>170</v>
      </c>
      <c r="E37" s="8"/>
      <c r="F37" s="8"/>
      <c r="G37" s="8"/>
      <c r="H37" s="20"/>
      <c r="I37" s="8"/>
      <c r="J37" s="17"/>
      <c r="K37" s="9"/>
      <c r="L37" s="9" t="s">
        <v>783</v>
      </c>
      <c r="M37" s="8" t="s">
        <v>65</v>
      </c>
      <c r="N37" s="64"/>
      <c r="O37" s="8"/>
      <c r="P37" s="3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3.5">
      <c r="A38" s="25"/>
      <c r="B38" s="9" t="s">
        <v>784</v>
      </c>
      <c r="C38" s="50" t="s">
        <v>171</v>
      </c>
      <c r="D38" s="9" t="s">
        <v>169</v>
      </c>
      <c r="E38" s="8"/>
      <c r="F38" s="8"/>
      <c r="G38" s="8"/>
      <c r="H38" s="20"/>
      <c r="I38" s="8"/>
      <c r="J38" s="17"/>
      <c r="K38" s="9"/>
      <c r="L38" s="9" t="s">
        <v>784</v>
      </c>
      <c r="M38" s="8" t="s">
        <v>65</v>
      </c>
      <c r="N38" s="64"/>
      <c r="O38" s="8"/>
      <c r="P38" s="3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3.5">
      <c r="A39" s="8"/>
      <c r="B39" s="8"/>
      <c r="C39" s="8"/>
      <c r="D39" s="8"/>
      <c r="E39" s="8"/>
      <c r="F39" s="8"/>
      <c r="G39" s="8"/>
      <c r="H39" s="20"/>
      <c r="I39" s="8"/>
      <c r="J39" s="24"/>
      <c r="K39" s="8"/>
      <c r="L39" s="8"/>
      <c r="M39" s="8"/>
      <c r="N39" s="64"/>
      <c r="O39" s="8"/>
      <c r="P39" s="20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>
      <c r="A40" s="8"/>
      <c r="B40" s="9" t="s">
        <v>132</v>
      </c>
      <c r="C40" s="8"/>
      <c r="D40" s="8"/>
      <c r="E40" s="8"/>
      <c r="F40" s="8"/>
      <c r="G40" s="8"/>
      <c r="H40" s="20"/>
      <c r="I40" s="8"/>
      <c r="J40" s="24"/>
      <c r="K40" s="8"/>
      <c r="L40" s="8"/>
      <c r="M40" s="8"/>
      <c r="N40" s="64"/>
      <c r="O40" s="8"/>
      <c r="P40" s="20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3.5">
      <c r="A41" s="8"/>
      <c r="B41" s="9" t="s">
        <v>172</v>
      </c>
      <c r="C41" s="8"/>
      <c r="D41" s="8"/>
      <c r="E41" s="8"/>
      <c r="F41" s="8"/>
      <c r="G41" s="8"/>
      <c r="H41" s="20"/>
      <c r="I41" s="8"/>
      <c r="J41" s="24"/>
      <c r="K41" s="8"/>
      <c r="L41" s="8"/>
      <c r="M41" s="8"/>
      <c r="N41" s="64"/>
      <c r="O41" s="8"/>
      <c r="P41" s="20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3.5">
      <c r="A42" s="8"/>
      <c r="B42" s="8"/>
      <c r="C42" s="8"/>
      <c r="D42" s="8"/>
      <c r="E42" s="8"/>
      <c r="F42" s="8"/>
      <c r="G42" s="8"/>
      <c r="H42" s="20"/>
      <c r="I42" s="8"/>
      <c r="J42" s="24"/>
      <c r="K42" s="8"/>
      <c r="L42" s="8"/>
      <c r="M42" s="8"/>
      <c r="N42" s="64"/>
      <c r="O42" s="8"/>
      <c r="P42" s="20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3.5">
      <c r="A43" s="8"/>
      <c r="B43" s="8"/>
      <c r="C43" s="8"/>
      <c r="D43" s="8"/>
      <c r="E43" s="8"/>
      <c r="F43" s="8"/>
      <c r="G43" s="8"/>
      <c r="H43" s="20"/>
      <c r="I43" s="8"/>
      <c r="J43" s="24"/>
      <c r="K43" s="9"/>
      <c r="L43" s="8"/>
      <c r="M43" s="8"/>
      <c r="N43" s="64"/>
      <c r="O43" s="8"/>
      <c r="P43" s="20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ht="13.5">
      <c r="K44" s="8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9"/>
  <sheetViews>
    <sheetView workbookViewId="0" topLeftCell="A1">
      <selection activeCell="N36" sqref="N36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0" customWidth="1"/>
    <col min="7" max="7" width="8.125" style="0" customWidth="1"/>
    <col min="8" max="8" width="8.125" style="7" customWidth="1"/>
    <col min="9" max="9" width="10.125" style="0" customWidth="1"/>
    <col min="10" max="10" width="6.625" style="5" customWidth="1"/>
    <col min="11" max="11" width="5.00390625" style="0" customWidth="1"/>
    <col min="12" max="12" width="10.625" style="0" customWidth="1"/>
    <col min="13" max="13" width="10.125" style="0" customWidth="1"/>
    <col min="14" max="14" width="6.25390625" style="71" customWidth="1"/>
    <col min="15" max="15" width="8.875" style="0" customWidth="1"/>
    <col min="16" max="16" width="9.00390625" style="7" customWidth="1"/>
  </cols>
  <sheetData>
    <row r="1" spans="1:16" ht="17.25">
      <c r="A1" s="56"/>
      <c r="B1" s="57" t="s">
        <v>363</v>
      </c>
      <c r="C1" s="49"/>
      <c r="D1" s="56"/>
      <c r="E1" s="27" t="s">
        <v>364</v>
      </c>
      <c r="F1" s="27"/>
      <c r="G1" s="27"/>
      <c r="H1" s="28" t="s">
        <v>365</v>
      </c>
      <c r="I1" s="27"/>
      <c r="J1" s="29"/>
      <c r="K1" s="27"/>
      <c r="L1" s="27"/>
      <c r="M1" s="27"/>
      <c r="N1" s="69"/>
      <c r="O1" s="27"/>
      <c r="P1" s="35"/>
    </row>
    <row r="2" spans="1:17" ht="13.5">
      <c r="A2" s="19" t="s">
        <v>66</v>
      </c>
      <c r="B2" s="8" t="s">
        <v>561</v>
      </c>
      <c r="C2" s="8"/>
      <c r="D2" s="8"/>
      <c r="E2" s="8"/>
      <c r="F2" s="8"/>
      <c r="G2" s="8"/>
      <c r="H2" s="20"/>
      <c r="I2" s="8"/>
      <c r="J2" s="53"/>
      <c r="K2" s="18" t="s">
        <v>67</v>
      </c>
      <c r="L2" s="8" t="s">
        <v>366</v>
      </c>
      <c r="M2" s="8"/>
      <c r="N2" s="64"/>
      <c r="O2" s="8"/>
      <c r="P2" s="36"/>
      <c r="Q2" s="6"/>
    </row>
    <row r="3" spans="1:18" ht="13.5">
      <c r="A3" s="31" t="s">
        <v>68</v>
      </c>
      <c r="B3" s="27" t="s">
        <v>332</v>
      </c>
      <c r="C3" s="27" t="s">
        <v>70</v>
      </c>
      <c r="D3" s="27" t="s">
        <v>333</v>
      </c>
      <c r="E3" s="27" t="s">
        <v>72</v>
      </c>
      <c r="F3" s="27" t="s">
        <v>73</v>
      </c>
      <c r="G3" s="27" t="s">
        <v>74</v>
      </c>
      <c r="H3" s="28" t="s">
        <v>334</v>
      </c>
      <c r="I3" s="27" t="s">
        <v>335</v>
      </c>
      <c r="J3" s="30" t="s">
        <v>72</v>
      </c>
      <c r="K3" s="27" t="s">
        <v>68</v>
      </c>
      <c r="L3" s="27" t="s">
        <v>332</v>
      </c>
      <c r="M3" s="27" t="s">
        <v>335</v>
      </c>
      <c r="N3" s="69" t="s">
        <v>72</v>
      </c>
      <c r="O3" s="27" t="s">
        <v>74</v>
      </c>
      <c r="P3" s="35" t="s">
        <v>334</v>
      </c>
      <c r="R3" s="6"/>
    </row>
    <row r="4" spans="1:16" ht="13.5">
      <c r="A4" s="25">
        <v>1</v>
      </c>
      <c r="B4" t="s">
        <v>799</v>
      </c>
      <c r="C4" s="22" t="s">
        <v>102</v>
      </c>
      <c r="D4" t="s">
        <v>375</v>
      </c>
      <c r="E4" s="8">
        <v>14</v>
      </c>
      <c r="F4" s="9" t="s">
        <v>394</v>
      </c>
      <c r="G4" s="8"/>
      <c r="H4" s="20">
        <v>113.065</v>
      </c>
      <c r="I4" s="24" t="s">
        <v>435</v>
      </c>
      <c r="J4" s="15" t="s">
        <v>285</v>
      </c>
      <c r="K4" s="21">
        <v>1</v>
      </c>
      <c r="L4" s="8" t="s">
        <v>752</v>
      </c>
      <c r="M4" s="23" t="s">
        <v>469</v>
      </c>
      <c r="N4" s="64">
        <v>37967</v>
      </c>
      <c r="O4" s="8"/>
      <c r="P4" s="36">
        <v>114.331</v>
      </c>
    </row>
    <row r="5" spans="1:16" ht="13.5">
      <c r="A5" s="21">
        <v>2</v>
      </c>
      <c r="B5" s="8" t="s">
        <v>753</v>
      </c>
      <c r="C5" s="22" t="s">
        <v>171</v>
      </c>
      <c r="D5" s="8" t="s">
        <v>64</v>
      </c>
      <c r="E5" s="8">
        <v>14</v>
      </c>
      <c r="F5" s="9" t="s">
        <v>393</v>
      </c>
      <c r="G5" s="24" t="s">
        <v>415</v>
      </c>
      <c r="H5" s="20">
        <v>113.065</v>
      </c>
      <c r="I5" s="23" t="s">
        <v>436</v>
      </c>
      <c r="J5" s="15" t="s">
        <v>467</v>
      </c>
      <c r="K5" s="25">
        <v>2</v>
      </c>
      <c r="L5" t="s">
        <v>799</v>
      </c>
      <c r="M5" s="24" t="s">
        <v>470</v>
      </c>
      <c r="N5" s="64">
        <v>37814</v>
      </c>
      <c r="O5" s="24" t="s">
        <v>516</v>
      </c>
      <c r="P5" s="36">
        <v>114.298</v>
      </c>
    </row>
    <row r="6" spans="1:16" ht="13.5">
      <c r="A6" s="21">
        <v>3</v>
      </c>
      <c r="B6" s="8" t="s">
        <v>800</v>
      </c>
      <c r="C6" s="22" t="s">
        <v>337</v>
      </c>
      <c r="D6" s="8" t="s">
        <v>341</v>
      </c>
      <c r="E6" s="8">
        <v>14</v>
      </c>
      <c r="F6" s="9" t="s">
        <v>396</v>
      </c>
      <c r="G6" s="24" t="s">
        <v>416</v>
      </c>
      <c r="H6" s="20">
        <v>111.948</v>
      </c>
      <c r="I6" s="24" t="s">
        <v>437</v>
      </c>
      <c r="J6" s="15">
        <v>37847</v>
      </c>
      <c r="K6" s="21">
        <v>3</v>
      </c>
      <c r="L6" s="8" t="s">
        <v>821</v>
      </c>
      <c r="M6" s="24" t="s">
        <v>471</v>
      </c>
      <c r="N6" s="64">
        <v>37906</v>
      </c>
      <c r="O6" s="24" t="s">
        <v>517</v>
      </c>
      <c r="P6" s="36">
        <v>113.478</v>
      </c>
    </row>
    <row r="7" spans="1:16" ht="13.5">
      <c r="A7" s="25">
        <v>4</v>
      </c>
      <c r="B7" s="9" t="s">
        <v>801</v>
      </c>
      <c r="C7" s="22" t="s">
        <v>102</v>
      </c>
      <c r="D7" s="9" t="s">
        <v>322</v>
      </c>
      <c r="E7" s="8">
        <v>14</v>
      </c>
      <c r="F7" s="9" t="s">
        <v>397</v>
      </c>
      <c r="G7" s="24" t="s">
        <v>417</v>
      </c>
      <c r="H7" s="20">
        <v>111.27</v>
      </c>
      <c r="I7" s="24" t="s">
        <v>438</v>
      </c>
      <c r="J7" s="15">
        <v>37939</v>
      </c>
      <c r="K7" s="21">
        <v>4</v>
      </c>
      <c r="L7" s="8" t="s">
        <v>753</v>
      </c>
      <c r="M7" s="24" t="s">
        <v>472</v>
      </c>
      <c r="N7" s="64" t="s">
        <v>251</v>
      </c>
      <c r="O7" s="24" t="s">
        <v>289</v>
      </c>
      <c r="P7" s="36">
        <v>113.225</v>
      </c>
    </row>
    <row r="8" spans="1:16" ht="13.5">
      <c r="A8" s="21">
        <v>5</v>
      </c>
      <c r="B8" s="8" t="s">
        <v>773</v>
      </c>
      <c r="C8" s="22" t="s">
        <v>348</v>
      </c>
      <c r="D8" s="8" t="s">
        <v>111</v>
      </c>
      <c r="E8" s="8">
        <v>14</v>
      </c>
      <c r="F8" s="9" t="s">
        <v>398</v>
      </c>
      <c r="G8" s="24" t="s">
        <v>418</v>
      </c>
      <c r="H8" s="20">
        <v>110.819</v>
      </c>
      <c r="I8" s="24" t="s">
        <v>439</v>
      </c>
      <c r="J8" s="15">
        <v>37969</v>
      </c>
      <c r="K8" s="21">
        <v>5</v>
      </c>
      <c r="L8" s="8" t="s">
        <v>756</v>
      </c>
      <c r="M8" s="24" t="s">
        <v>473</v>
      </c>
      <c r="N8" s="64">
        <v>37846</v>
      </c>
      <c r="O8" s="24" t="s">
        <v>717</v>
      </c>
      <c r="P8" s="36">
        <v>112.923</v>
      </c>
    </row>
    <row r="9" spans="1:16" ht="13.5">
      <c r="A9" s="21">
        <v>6</v>
      </c>
      <c r="B9" s="8" t="s">
        <v>759</v>
      </c>
      <c r="C9" s="22" t="s">
        <v>89</v>
      </c>
      <c r="D9" s="8" t="s">
        <v>344</v>
      </c>
      <c r="E9" s="8">
        <v>14</v>
      </c>
      <c r="F9" s="9" t="s">
        <v>399</v>
      </c>
      <c r="G9" s="24" t="s">
        <v>419</v>
      </c>
      <c r="H9" s="20">
        <v>110.683</v>
      </c>
      <c r="I9" s="24" t="s">
        <v>440</v>
      </c>
      <c r="J9" s="15">
        <v>37939</v>
      </c>
      <c r="K9" s="21">
        <v>6</v>
      </c>
      <c r="L9" s="8" t="s">
        <v>759</v>
      </c>
      <c r="M9" s="24" t="s">
        <v>474</v>
      </c>
      <c r="N9" s="64">
        <v>37877</v>
      </c>
      <c r="O9" s="24" t="s">
        <v>518</v>
      </c>
      <c r="P9" s="36">
        <v>112.795</v>
      </c>
    </row>
    <row r="10" spans="1:16" ht="13.5">
      <c r="A10" s="25">
        <v>7</v>
      </c>
      <c r="B10" t="s">
        <v>802</v>
      </c>
      <c r="C10" s="22" t="s">
        <v>102</v>
      </c>
      <c r="D10" t="s">
        <v>369</v>
      </c>
      <c r="E10" s="8">
        <v>14</v>
      </c>
      <c r="F10" s="9" t="s">
        <v>400</v>
      </c>
      <c r="G10" s="24" t="s">
        <v>420</v>
      </c>
      <c r="H10" s="20">
        <v>110.623</v>
      </c>
      <c r="I10" s="24" t="s">
        <v>441</v>
      </c>
      <c r="J10" s="15">
        <v>37786</v>
      </c>
      <c r="K10" s="25">
        <v>7</v>
      </c>
      <c r="L10" s="6" t="s">
        <v>822</v>
      </c>
      <c r="M10" s="24" t="s">
        <v>475</v>
      </c>
      <c r="N10" s="64">
        <v>37694</v>
      </c>
      <c r="O10" s="24" t="s">
        <v>519</v>
      </c>
      <c r="P10" s="36">
        <v>112.497</v>
      </c>
    </row>
    <row r="11" spans="1:16" ht="13.5">
      <c r="A11" s="21">
        <v>8</v>
      </c>
      <c r="B11" s="8" t="s">
        <v>758</v>
      </c>
      <c r="C11" s="22" t="s">
        <v>339</v>
      </c>
      <c r="D11" s="8" t="s">
        <v>146</v>
      </c>
      <c r="E11" s="8">
        <v>14</v>
      </c>
      <c r="F11" s="9" t="s">
        <v>401</v>
      </c>
      <c r="G11" s="24" t="s">
        <v>421</v>
      </c>
      <c r="H11" s="20">
        <v>110.448</v>
      </c>
      <c r="I11" s="24" t="s">
        <v>442</v>
      </c>
      <c r="J11" s="15">
        <v>37786</v>
      </c>
      <c r="K11" s="21">
        <v>8</v>
      </c>
      <c r="L11" s="8" t="s">
        <v>777</v>
      </c>
      <c r="M11" s="24" t="s">
        <v>476</v>
      </c>
      <c r="N11" s="64">
        <v>37968</v>
      </c>
      <c r="O11" s="24" t="s">
        <v>520</v>
      </c>
      <c r="P11" s="36">
        <v>112.41</v>
      </c>
    </row>
    <row r="12" spans="1:16" ht="13.5">
      <c r="A12" s="21">
        <v>9</v>
      </c>
      <c r="B12" s="8" t="s">
        <v>791</v>
      </c>
      <c r="C12" s="22" t="s">
        <v>339</v>
      </c>
      <c r="D12" s="8" t="s">
        <v>152</v>
      </c>
      <c r="E12" s="8">
        <v>14</v>
      </c>
      <c r="F12" s="9" t="s">
        <v>402</v>
      </c>
      <c r="G12" s="24" t="s">
        <v>422</v>
      </c>
      <c r="H12" s="20">
        <v>110.428</v>
      </c>
      <c r="I12" s="24" t="s">
        <v>443</v>
      </c>
      <c r="J12" s="15">
        <v>37939</v>
      </c>
      <c r="K12" s="21">
        <v>9</v>
      </c>
      <c r="L12" s="8" t="s">
        <v>785</v>
      </c>
      <c r="M12" s="24" t="s">
        <v>477</v>
      </c>
      <c r="N12" s="64">
        <v>37815</v>
      </c>
      <c r="O12" s="24" t="s">
        <v>521</v>
      </c>
      <c r="P12" s="36">
        <v>112.298</v>
      </c>
    </row>
    <row r="13" spans="1:16" ht="13.5">
      <c r="A13" s="21">
        <v>10</v>
      </c>
      <c r="B13" s="8" t="s">
        <v>803</v>
      </c>
      <c r="C13" s="22" t="s">
        <v>342</v>
      </c>
      <c r="D13" s="8" t="s">
        <v>343</v>
      </c>
      <c r="E13" s="8">
        <v>14</v>
      </c>
      <c r="F13" s="9" t="s">
        <v>403</v>
      </c>
      <c r="G13" s="24" t="s">
        <v>423</v>
      </c>
      <c r="H13" s="20">
        <v>110.418</v>
      </c>
      <c r="I13" s="24" t="s">
        <v>444</v>
      </c>
      <c r="J13" s="15">
        <v>37939</v>
      </c>
      <c r="K13" s="21">
        <v>10</v>
      </c>
      <c r="L13" s="8" t="s">
        <v>758</v>
      </c>
      <c r="M13" s="24" t="s">
        <v>478</v>
      </c>
      <c r="N13" s="64">
        <v>37939</v>
      </c>
      <c r="O13" s="24" t="s">
        <v>522</v>
      </c>
      <c r="P13" s="36">
        <v>112.217</v>
      </c>
    </row>
    <row r="14" spans="1:16" ht="13.5">
      <c r="A14" s="25">
        <v>11</v>
      </c>
      <c r="B14" s="9" t="s">
        <v>804</v>
      </c>
      <c r="C14" s="22" t="s">
        <v>102</v>
      </c>
      <c r="D14" s="9" t="s">
        <v>376</v>
      </c>
      <c r="E14" s="8">
        <v>14</v>
      </c>
      <c r="F14" s="9" t="s">
        <v>404</v>
      </c>
      <c r="G14" s="24" t="s">
        <v>424</v>
      </c>
      <c r="H14" s="20">
        <v>110.347</v>
      </c>
      <c r="I14" s="24" t="s">
        <v>445</v>
      </c>
      <c r="J14" s="15">
        <v>37786</v>
      </c>
      <c r="K14" s="21">
        <v>11</v>
      </c>
      <c r="L14" s="8" t="s">
        <v>803</v>
      </c>
      <c r="M14" s="24" t="s">
        <v>479</v>
      </c>
      <c r="N14" s="64">
        <v>37907</v>
      </c>
      <c r="O14" s="24" t="s">
        <v>523</v>
      </c>
      <c r="P14" s="36">
        <v>112.065</v>
      </c>
    </row>
    <row r="15" spans="1:16" ht="13.5">
      <c r="A15" s="21">
        <v>12</v>
      </c>
      <c r="B15" s="8" t="s">
        <v>777</v>
      </c>
      <c r="C15" s="22" t="s">
        <v>339</v>
      </c>
      <c r="D15" s="8" t="s">
        <v>358</v>
      </c>
      <c r="E15" s="8">
        <v>14</v>
      </c>
      <c r="F15" s="9" t="s">
        <v>405</v>
      </c>
      <c r="G15" s="24" t="s">
        <v>425</v>
      </c>
      <c r="H15" s="20">
        <v>110.257</v>
      </c>
      <c r="I15" s="24" t="s">
        <v>446</v>
      </c>
      <c r="J15" s="15">
        <v>37786</v>
      </c>
      <c r="K15" s="25">
        <v>12</v>
      </c>
      <c r="L15" s="9" t="s">
        <v>823</v>
      </c>
      <c r="M15" s="24" t="s">
        <v>480</v>
      </c>
      <c r="N15" s="64">
        <v>37968</v>
      </c>
      <c r="O15" s="24" t="s">
        <v>524</v>
      </c>
      <c r="P15" s="36">
        <v>112.035</v>
      </c>
    </row>
    <row r="16" spans="1:16" ht="13.5">
      <c r="A16" s="25">
        <v>13</v>
      </c>
      <c r="B16" t="s">
        <v>805</v>
      </c>
      <c r="C16" s="22" t="s">
        <v>102</v>
      </c>
      <c r="D16" t="s">
        <v>368</v>
      </c>
      <c r="E16" s="8">
        <v>14</v>
      </c>
      <c r="F16" s="9" t="s">
        <v>406</v>
      </c>
      <c r="G16" s="24" t="s">
        <v>426</v>
      </c>
      <c r="H16" s="20">
        <v>110.11</v>
      </c>
      <c r="I16" s="24" t="s">
        <v>447</v>
      </c>
      <c r="J16" s="15" t="s">
        <v>251</v>
      </c>
      <c r="K16" s="25">
        <v>13</v>
      </c>
      <c r="L16" s="9" t="s">
        <v>804</v>
      </c>
      <c r="M16" s="24" t="s">
        <v>481</v>
      </c>
      <c r="N16" s="64" t="s">
        <v>251</v>
      </c>
      <c r="O16" s="24" t="s">
        <v>525</v>
      </c>
      <c r="P16" s="36">
        <v>112.01</v>
      </c>
    </row>
    <row r="17" spans="1:16" ht="13.5">
      <c r="A17" s="25">
        <v>14</v>
      </c>
      <c r="B17" t="s">
        <v>806</v>
      </c>
      <c r="C17" s="22" t="s">
        <v>102</v>
      </c>
      <c r="D17" t="s">
        <v>370</v>
      </c>
      <c r="E17" s="8">
        <v>14</v>
      </c>
      <c r="F17" s="9" t="s">
        <v>407</v>
      </c>
      <c r="G17" s="24" t="s">
        <v>427</v>
      </c>
      <c r="H17" s="20">
        <v>110.085</v>
      </c>
      <c r="I17" s="24" t="s">
        <v>448</v>
      </c>
      <c r="J17" s="15">
        <v>37847</v>
      </c>
      <c r="K17" s="25">
        <v>14</v>
      </c>
      <c r="L17" s="9" t="s">
        <v>813</v>
      </c>
      <c r="M17" s="24" t="s">
        <v>482</v>
      </c>
      <c r="N17" s="64">
        <v>37907</v>
      </c>
      <c r="O17" s="24" t="s">
        <v>526</v>
      </c>
      <c r="P17" s="36">
        <v>111.753</v>
      </c>
    </row>
    <row r="18" spans="1:16" ht="13.5">
      <c r="A18" s="21">
        <v>15</v>
      </c>
      <c r="B18" s="8" t="s">
        <v>772</v>
      </c>
      <c r="C18" s="22" t="s">
        <v>102</v>
      </c>
      <c r="D18" s="8" t="s">
        <v>355</v>
      </c>
      <c r="E18" s="8">
        <v>14</v>
      </c>
      <c r="F18" s="9" t="s">
        <v>408</v>
      </c>
      <c r="G18" s="24" t="s">
        <v>428</v>
      </c>
      <c r="H18" s="20">
        <v>109.547</v>
      </c>
      <c r="I18" s="24" t="s">
        <v>449</v>
      </c>
      <c r="J18" s="15">
        <v>37908</v>
      </c>
      <c r="K18" s="21">
        <v>15</v>
      </c>
      <c r="L18" s="8" t="s">
        <v>84</v>
      </c>
      <c r="M18" s="24" t="s">
        <v>483</v>
      </c>
      <c r="N18" s="64">
        <v>37908</v>
      </c>
      <c r="O18" s="24" t="s">
        <v>527</v>
      </c>
      <c r="P18" s="36">
        <v>111.604</v>
      </c>
    </row>
    <row r="19" spans="1:16" ht="13.5">
      <c r="A19" s="21">
        <v>16</v>
      </c>
      <c r="B19" s="8" t="s">
        <v>792</v>
      </c>
      <c r="C19" s="22" t="s">
        <v>102</v>
      </c>
      <c r="D19" s="8" t="s">
        <v>361</v>
      </c>
      <c r="E19" s="8">
        <v>14</v>
      </c>
      <c r="F19" s="9" t="s">
        <v>409</v>
      </c>
      <c r="G19" s="24" t="s">
        <v>429</v>
      </c>
      <c r="H19" s="20">
        <v>108.73</v>
      </c>
      <c r="I19" s="24" t="s">
        <v>450</v>
      </c>
      <c r="J19" s="15">
        <v>37878</v>
      </c>
      <c r="K19" s="25">
        <v>16</v>
      </c>
      <c r="L19" t="s">
        <v>802</v>
      </c>
      <c r="M19" s="24" t="s">
        <v>484</v>
      </c>
      <c r="N19" s="64" t="s">
        <v>285</v>
      </c>
      <c r="O19" s="24" t="s">
        <v>528</v>
      </c>
      <c r="P19" s="36">
        <v>111.58</v>
      </c>
    </row>
    <row r="20" spans="1:16" ht="13.5">
      <c r="A20" s="25">
        <v>17</v>
      </c>
      <c r="B20" s="9" t="s">
        <v>807</v>
      </c>
      <c r="C20" s="22" t="s">
        <v>102</v>
      </c>
      <c r="D20" s="8" t="s">
        <v>346</v>
      </c>
      <c r="E20" s="8">
        <v>14</v>
      </c>
      <c r="F20" s="9" t="s">
        <v>395</v>
      </c>
      <c r="G20" s="24" t="s">
        <v>430</v>
      </c>
      <c r="H20" s="20">
        <v>108.492</v>
      </c>
      <c r="I20" s="24" t="s">
        <v>451</v>
      </c>
      <c r="J20" s="15">
        <v>37847</v>
      </c>
      <c r="K20" s="21">
        <v>17</v>
      </c>
      <c r="L20" s="8" t="s">
        <v>791</v>
      </c>
      <c r="M20" s="24" t="s">
        <v>485</v>
      </c>
      <c r="N20" s="64">
        <v>37877</v>
      </c>
      <c r="O20" s="24" t="s">
        <v>529</v>
      </c>
      <c r="P20" s="36">
        <v>111.522</v>
      </c>
    </row>
    <row r="21" spans="1:16" ht="13.5">
      <c r="A21" s="25">
        <v>18</v>
      </c>
      <c r="B21" s="9" t="s">
        <v>808</v>
      </c>
      <c r="C21" s="22" t="s">
        <v>102</v>
      </c>
      <c r="D21" s="8" t="s">
        <v>360</v>
      </c>
      <c r="E21" s="8">
        <v>14</v>
      </c>
      <c r="F21" s="9" t="s">
        <v>410</v>
      </c>
      <c r="G21" s="24" t="s">
        <v>431</v>
      </c>
      <c r="H21" s="20">
        <v>108.447</v>
      </c>
      <c r="I21" s="24" t="s">
        <v>452</v>
      </c>
      <c r="J21" s="15" t="s">
        <v>251</v>
      </c>
      <c r="K21" s="25">
        <v>18</v>
      </c>
      <c r="L21" t="s">
        <v>824</v>
      </c>
      <c r="M21" s="24" t="s">
        <v>486</v>
      </c>
      <c r="N21" s="64">
        <v>37847</v>
      </c>
      <c r="O21" s="24" t="s">
        <v>530</v>
      </c>
      <c r="P21" s="36">
        <v>111.458</v>
      </c>
    </row>
    <row r="22" spans="1:16" ht="13.5">
      <c r="A22" s="21">
        <v>19</v>
      </c>
      <c r="B22" s="8" t="s">
        <v>767</v>
      </c>
      <c r="C22" s="22" t="s">
        <v>102</v>
      </c>
      <c r="D22" s="8" t="s">
        <v>351</v>
      </c>
      <c r="E22" s="8">
        <v>14</v>
      </c>
      <c r="F22" s="9" t="s">
        <v>411</v>
      </c>
      <c r="G22" s="24" t="s">
        <v>432</v>
      </c>
      <c r="H22" s="20">
        <v>108.421</v>
      </c>
      <c r="I22" s="24" t="s">
        <v>453</v>
      </c>
      <c r="J22" s="15">
        <v>37878</v>
      </c>
      <c r="K22" s="21">
        <v>19</v>
      </c>
      <c r="L22" s="8" t="s">
        <v>754</v>
      </c>
      <c r="M22" s="24" t="s">
        <v>487</v>
      </c>
      <c r="N22" s="54">
        <v>37841</v>
      </c>
      <c r="O22" s="24" t="s">
        <v>531</v>
      </c>
      <c r="P22" s="36">
        <v>111.425</v>
      </c>
    </row>
    <row r="23" spans="1:16" ht="13.5">
      <c r="A23" s="25">
        <v>20</v>
      </c>
      <c r="B23" s="8" t="s">
        <v>790</v>
      </c>
      <c r="C23" s="22" t="s">
        <v>102</v>
      </c>
      <c r="D23" s="9"/>
      <c r="E23" s="8">
        <v>14</v>
      </c>
      <c r="F23" s="9" t="s">
        <v>412</v>
      </c>
      <c r="G23" s="24" t="s">
        <v>433</v>
      </c>
      <c r="H23" s="20">
        <v>108.06</v>
      </c>
      <c r="I23" s="24" t="s">
        <v>454</v>
      </c>
      <c r="J23" s="15">
        <v>37969</v>
      </c>
      <c r="K23" s="21">
        <v>20</v>
      </c>
      <c r="L23" s="8" t="s">
        <v>792</v>
      </c>
      <c r="M23" s="24" t="s">
        <v>244</v>
      </c>
      <c r="N23" s="64">
        <v>37876</v>
      </c>
      <c r="O23" s="24" t="s">
        <v>532</v>
      </c>
      <c r="P23" s="36">
        <v>111.413</v>
      </c>
    </row>
    <row r="24" spans="1:16" ht="13.5">
      <c r="A24" s="8">
        <v>21</v>
      </c>
      <c r="B24" s="8" t="s">
        <v>760</v>
      </c>
      <c r="C24" s="22" t="s">
        <v>102</v>
      </c>
      <c r="D24" s="8" t="s">
        <v>345</v>
      </c>
      <c r="E24" s="8">
        <v>14</v>
      </c>
      <c r="F24" s="9" t="s">
        <v>413</v>
      </c>
      <c r="G24" s="24" t="s">
        <v>434</v>
      </c>
      <c r="H24" s="20">
        <v>106.623</v>
      </c>
      <c r="I24" s="24" t="s">
        <v>455</v>
      </c>
      <c r="J24" s="15">
        <v>37694</v>
      </c>
      <c r="K24" s="8">
        <v>21</v>
      </c>
      <c r="L24" s="8" t="s">
        <v>760</v>
      </c>
      <c r="M24" s="24" t="s">
        <v>488</v>
      </c>
      <c r="N24" s="64">
        <v>37813</v>
      </c>
      <c r="O24" s="24" t="s">
        <v>533</v>
      </c>
      <c r="P24" s="36">
        <v>111.124</v>
      </c>
    </row>
    <row r="25" spans="1:16" ht="13.5">
      <c r="A25" s="8">
        <v>22</v>
      </c>
      <c r="B25" s="8" t="s">
        <v>809</v>
      </c>
      <c r="C25" s="22" t="s">
        <v>102</v>
      </c>
      <c r="D25" s="8" t="s">
        <v>353</v>
      </c>
      <c r="E25" s="8">
        <v>13</v>
      </c>
      <c r="F25" s="9" t="s">
        <v>414</v>
      </c>
      <c r="G25" s="22" t="s">
        <v>391</v>
      </c>
      <c r="H25" s="20">
        <v>104.535</v>
      </c>
      <c r="I25" s="24" t="s">
        <v>456</v>
      </c>
      <c r="J25" s="15">
        <v>37907</v>
      </c>
      <c r="K25" s="8">
        <v>22</v>
      </c>
      <c r="L25" s="8" t="s">
        <v>809</v>
      </c>
      <c r="M25" s="24" t="s">
        <v>489</v>
      </c>
      <c r="N25" s="64" t="s">
        <v>131</v>
      </c>
      <c r="O25" s="24" t="s">
        <v>534</v>
      </c>
      <c r="P25" s="36">
        <v>111.065</v>
      </c>
    </row>
    <row r="26" spans="1:16" ht="13.5">
      <c r="A26" s="9">
        <v>23</v>
      </c>
      <c r="B26" s="6" t="s">
        <v>810</v>
      </c>
      <c r="C26" s="22" t="s">
        <v>102</v>
      </c>
      <c r="D26" s="6" t="s">
        <v>367</v>
      </c>
      <c r="E26" s="8">
        <v>13</v>
      </c>
      <c r="F26" s="9"/>
      <c r="G26" s="22" t="s">
        <v>391</v>
      </c>
      <c r="H26" s="20"/>
      <c r="I26" s="24" t="s">
        <v>457</v>
      </c>
      <c r="J26" s="15">
        <v>37724</v>
      </c>
      <c r="K26" s="8">
        <v>23</v>
      </c>
      <c r="L26" s="8" t="s">
        <v>825</v>
      </c>
      <c r="M26" s="24" t="s">
        <v>490</v>
      </c>
      <c r="N26" s="64" t="s">
        <v>131</v>
      </c>
      <c r="O26" s="24" t="s">
        <v>535</v>
      </c>
      <c r="P26" s="36">
        <v>111.053</v>
      </c>
    </row>
    <row r="27" spans="1:16" ht="13.5">
      <c r="A27" s="9">
        <v>24</v>
      </c>
      <c r="B27" s="6" t="s">
        <v>811</v>
      </c>
      <c r="C27" s="22" t="s">
        <v>102</v>
      </c>
      <c r="D27" s="8" t="s">
        <v>346</v>
      </c>
      <c r="E27" s="8">
        <v>13</v>
      </c>
      <c r="F27" s="9"/>
      <c r="G27" s="22" t="s">
        <v>391</v>
      </c>
      <c r="H27" s="20"/>
      <c r="I27" s="24" t="s">
        <v>458</v>
      </c>
      <c r="J27" s="15">
        <v>37907</v>
      </c>
      <c r="K27" s="9">
        <v>24</v>
      </c>
      <c r="L27" s="9" t="s">
        <v>826</v>
      </c>
      <c r="M27" s="24" t="s">
        <v>491</v>
      </c>
      <c r="N27" s="64">
        <v>37937</v>
      </c>
      <c r="O27" s="24" t="s">
        <v>536</v>
      </c>
      <c r="P27" s="36">
        <v>110.843</v>
      </c>
    </row>
    <row r="28" spans="1:16" ht="13.5">
      <c r="A28" s="21">
        <v>25</v>
      </c>
      <c r="B28" s="8" t="s">
        <v>752</v>
      </c>
      <c r="C28" s="22" t="s">
        <v>102</v>
      </c>
      <c r="D28" s="8" t="s">
        <v>336</v>
      </c>
      <c r="E28" s="8">
        <v>10</v>
      </c>
      <c r="F28" s="9"/>
      <c r="G28" s="22" t="s">
        <v>390</v>
      </c>
      <c r="H28" s="20"/>
      <c r="I28" s="24" t="s">
        <v>459</v>
      </c>
      <c r="J28" s="15">
        <v>37843</v>
      </c>
      <c r="K28" s="25">
        <v>25</v>
      </c>
      <c r="L28" t="s">
        <v>827</v>
      </c>
      <c r="M28" s="24" t="s">
        <v>492</v>
      </c>
      <c r="N28" s="54">
        <v>37779</v>
      </c>
      <c r="O28" s="24" t="s">
        <v>537</v>
      </c>
      <c r="P28" s="36">
        <v>110.822</v>
      </c>
    </row>
    <row r="29" spans="1:16" ht="13.5">
      <c r="A29" s="26">
        <v>26</v>
      </c>
      <c r="B29" s="11" t="s">
        <v>755</v>
      </c>
      <c r="C29" s="12" t="s">
        <v>102</v>
      </c>
      <c r="D29" s="11" t="s">
        <v>340</v>
      </c>
      <c r="E29" s="11">
        <v>10</v>
      </c>
      <c r="F29" s="10"/>
      <c r="G29" s="12" t="s">
        <v>177</v>
      </c>
      <c r="H29" s="14"/>
      <c r="I29" s="13" t="s">
        <v>460</v>
      </c>
      <c r="J29" s="16">
        <v>37874</v>
      </c>
      <c r="K29" s="8">
        <v>26</v>
      </c>
      <c r="L29" s="8" t="s">
        <v>828</v>
      </c>
      <c r="M29" s="24" t="s">
        <v>493</v>
      </c>
      <c r="N29" s="64">
        <v>37877</v>
      </c>
      <c r="O29" s="24" t="s">
        <v>538</v>
      </c>
      <c r="P29" s="36">
        <v>110.71</v>
      </c>
    </row>
    <row r="30" spans="1:16" ht="13.5">
      <c r="A30" s="25">
        <v>27</v>
      </c>
      <c r="B30" t="s">
        <v>812</v>
      </c>
      <c r="C30" s="22" t="s">
        <v>102</v>
      </c>
      <c r="D30" t="s">
        <v>371</v>
      </c>
      <c r="E30" s="9">
        <v>5</v>
      </c>
      <c r="F30" s="9"/>
      <c r="G30" s="22" t="s">
        <v>386</v>
      </c>
      <c r="H30" s="51"/>
      <c r="I30" s="24" t="s">
        <v>461</v>
      </c>
      <c r="J30" s="77">
        <v>37746</v>
      </c>
      <c r="K30" s="25">
        <v>27</v>
      </c>
      <c r="L30" s="6" t="s">
        <v>829</v>
      </c>
      <c r="M30" s="24" t="s">
        <v>494</v>
      </c>
      <c r="N30" s="64" t="s">
        <v>131</v>
      </c>
      <c r="O30" s="24" t="s">
        <v>539</v>
      </c>
      <c r="P30" s="36">
        <v>110.47</v>
      </c>
    </row>
    <row r="31" spans="1:16" ht="13.5">
      <c r="A31" s="21">
        <v>28</v>
      </c>
      <c r="B31" s="8" t="s">
        <v>763</v>
      </c>
      <c r="C31" s="22" t="s">
        <v>347</v>
      </c>
      <c r="D31" s="8" t="s">
        <v>86</v>
      </c>
      <c r="E31" s="8">
        <v>2</v>
      </c>
      <c r="F31" s="8"/>
      <c r="G31" s="22" t="s">
        <v>387</v>
      </c>
      <c r="H31" s="20"/>
      <c r="I31" s="24" t="s">
        <v>462</v>
      </c>
      <c r="J31" s="75">
        <v>37654</v>
      </c>
      <c r="K31" s="21">
        <v>28</v>
      </c>
      <c r="L31" s="8" t="s">
        <v>774</v>
      </c>
      <c r="M31" s="24" t="s">
        <v>495</v>
      </c>
      <c r="N31" s="54">
        <v>37716</v>
      </c>
      <c r="O31" s="24" t="s">
        <v>540</v>
      </c>
      <c r="P31" s="36">
        <v>110.317</v>
      </c>
    </row>
    <row r="32" spans="1:16" ht="13.5">
      <c r="A32" s="21">
        <v>29</v>
      </c>
      <c r="B32" s="8" t="s">
        <v>754</v>
      </c>
      <c r="C32" s="22" t="s">
        <v>337</v>
      </c>
      <c r="D32" s="8" t="s">
        <v>381</v>
      </c>
      <c r="E32" s="9">
        <v>1</v>
      </c>
      <c r="F32" s="8"/>
      <c r="G32" s="22" t="s">
        <v>389</v>
      </c>
      <c r="H32" s="20"/>
      <c r="I32" s="24" t="s">
        <v>463</v>
      </c>
      <c r="J32" s="75">
        <v>37622</v>
      </c>
      <c r="K32" s="25">
        <v>29</v>
      </c>
      <c r="L32" s="8" t="s">
        <v>790</v>
      </c>
      <c r="M32" s="24" t="s">
        <v>496</v>
      </c>
      <c r="N32" s="64" t="s">
        <v>131</v>
      </c>
      <c r="O32" s="24" t="s">
        <v>541</v>
      </c>
      <c r="P32" s="36">
        <v>110.123</v>
      </c>
    </row>
    <row r="33" spans="1:16" ht="13.5">
      <c r="A33" s="25">
        <v>30</v>
      </c>
      <c r="B33" s="9" t="s">
        <v>813</v>
      </c>
      <c r="C33" s="50" t="s">
        <v>349</v>
      </c>
      <c r="D33" s="9" t="s">
        <v>169</v>
      </c>
      <c r="E33" s="9">
        <v>1</v>
      </c>
      <c r="F33" s="9"/>
      <c r="G33" s="22" t="s">
        <v>388</v>
      </c>
      <c r="H33" s="20"/>
      <c r="I33" s="24" t="s">
        <v>464</v>
      </c>
      <c r="J33" s="75">
        <v>37622</v>
      </c>
      <c r="K33" s="25">
        <v>30</v>
      </c>
      <c r="L33" t="s">
        <v>830</v>
      </c>
      <c r="M33" s="24" t="s">
        <v>497</v>
      </c>
      <c r="N33" s="64" t="s">
        <v>251</v>
      </c>
      <c r="O33" s="24" t="s">
        <v>542</v>
      </c>
      <c r="P33" s="36">
        <v>109.957</v>
      </c>
    </row>
    <row r="34" spans="1:16" ht="13.5">
      <c r="A34" s="21">
        <v>31</v>
      </c>
      <c r="B34" s="8" t="s">
        <v>84</v>
      </c>
      <c r="C34" s="22" t="s">
        <v>85</v>
      </c>
      <c r="D34" s="8" t="s">
        <v>378</v>
      </c>
      <c r="E34" s="9">
        <v>1</v>
      </c>
      <c r="F34" s="9"/>
      <c r="G34" s="22" t="s">
        <v>388</v>
      </c>
      <c r="H34" s="20"/>
      <c r="I34" s="24" t="s">
        <v>465</v>
      </c>
      <c r="J34" s="75">
        <v>37622</v>
      </c>
      <c r="K34" s="25">
        <v>31</v>
      </c>
      <c r="L34" s="9" t="s">
        <v>780</v>
      </c>
      <c r="M34" s="24" t="s">
        <v>498</v>
      </c>
      <c r="N34" s="64">
        <v>37786</v>
      </c>
      <c r="O34" s="24" t="s">
        <v>543</v>
      </c>
      <c r="P34" s="36">
        <v>109.706</v>
      </c>
    </row>
    <row r="35" spans="1:16" ht="13.5">
      <c r="A35" s="26">
        <v>32</v>
      </c>
      <c r="B35" s="11" t="s">
        <v>774</v>
      </c>
      <c r="C35" s="12" t="s">
        <v>356</v>
      </c>
      <c r="D35" s="11" t="s">
        <v>357</v>
      </c>
      <c r="E35" s="11">
        <v>1</v>
      </c>
      <c r="F35" s="11"/>
      <c r="G35" s="12" t="s">
        <v>388</v>
      </c>
      <c r="H35" s="14"/>
      <c r="I35" s="13" t="s">
        <v>466</v>
      </c>
      <c r="J35" s="76">
        <v>37622</v>
      </c>
      <c r="K35" s="26">
        <v>32</v>
      </c>
      <c r="L35" s="11" t="s">
        <v>788</v>
      </c>
      <c r="M35" s="13" t="s">
        <v>499</v>
      </c>
      <c r="N35" s="55">
        <v>37716</v>
      </c>
      <c r="O35" s="13" t="s">
        <v>544</v>
      </c>
      <c r="P35" s="37">
        <v>109.217</v>
      </c>
    </row>
    <row r="36" spans="1:16" ht="13.5">
      <c r="A36" s="25"/>
      <c r="B36" s="9" t="s">
        <v>814</v>
      </c>
      <c r="C36" s="22" t="s">
        <v>102</v>
      </c>
      <c r="D36" s="8" t="s">
        <v>377</v>
      </c>
      <c r="E36" s="8"/>
      <c r="F36" s="8"/>
      <c r="G36" s="8"/>
      <c r="H36" s="20"/>
      <c r="I36" s="8"/>
      <c r="J36" s="17"/>
      <c r="K36" s="9">
        <v>33</v>
      </c>
      <c r="L36" s="9" t="s">
        <v>814</v>
      </c>
      <c r="M36" s="24" t="s">
        <v>500</v>
      </c>
      <c r="N36" s="54">
        <v>37750</v>
      </c>
      <c r="O36" s="24" t="s">
        <v>545</v>
      </c>
      <c r="P36" s="60">
        <v>109.011</v>
      </c>
    </row>
    <row r="37" spans="1:36" ht="13.5">
      <c r="A37" s="21"/>
      <c r="B37" s="8" t="s">
        <v>161</v>
      </c>
      <c r="C37" s="22" t="s">
        <v>102</v>
      </c>
      <c r="D37" s="8" t="s">
        <v>352</v>
      </c>
      <c r="E37" s="8"/>
      <c r="F37" s="8"/>
      <c r="G37" s="8"/>
      <c r="H37" s="20"/>
      <c r="I37" s="8"/>
      <c r="J37" s="17"/>
      <c r="K37" s="8">
        <v>34</v>
      </c>
      <c r="L37" s="8" t="s">
        <v>161</v>
      </c>
      <c r="M37" s="24" t="s">
        <v>501</v>
      </c>
      <c r="N37" s="64" t="s">
        <v>131</v>
      </c>
      <c r="O37" s="24" t="s">
        <v>546</v>
      </c>
      <c r="P37" s="36">
        <v>108.89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3.5">
      <c r="A38" s="25"/>
      <c r="B38" s="8" t="s">
        <v>768</v>
      </c>
      <c r="C38" s="22" t="s">
        <v>102</v>
      </c>
      <c r="D38" s="8" t="s">
        <v>377</v>
      </c>
      <c r="E38" s="8"/>
      <c r="F38" s="8"/>
      <c r="G38" s="8"/>
      <c r="H38" s="20"/>
      <c r="I38" s="8"/>
      <c r="J38" s="17"/>
      <c r="K38" s="9">
        <v>35</v>
      </c>
      <c r="L38" s="8" t="s">
        <v>768</v>
      </c>
      <c r="M38" s="24" t="s">
        <v>502</v>
      </c>
      <c r="N38" s="64" t="s">
        <v>514</v>
      </c>
      <c r="O38" s="24" t="s">
        <v>547</v>
      </c>
      <c r="P38" s="36">
        <v>108.796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3.5">
      <c r="A39" s="21"/>
      <c r="B39" s="8" t="s">
        <v>796</v>
      </c>
      <c r="C39" s="22" t="s">
        <v>102</v>
      </c>
      <c r="D39" s="8" t="s">
        <v>166</v>
      </c>
      <c r="E39" s="8"/>
      <c r="F39" s="8"/>
      <c r="G39" s="8"/>
      <c r="H39" s="20"/>
      <c r="I39" s="8"/>
      <c r="J39" s="17"/>
      <c r="K39" s="8">
        <v>36</v>
      </c>
      <c r="L39" s="8" t="s">
        <v>778</v>
      </c>
      <c r="M39" s="24" t="s">
        <v>503</v>
      </c>
      <c r="N39" s="64">
        <v>37754</v>
      </c>
      <c r="O39" s="24" t="s">
        <v>548</v>
      </c>
      <c r="P39" s="36">
        <v>108.563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>
      <c r="A40" s="25"/>
      <c r="B40" s="9" t="s">
        <v>373</v>
      </c>
      <c r="C40" s="22" t="s">
        <v>102</v>
      </c>
      <c r="D40" s="9" t="s">
        <v>379</v>
      </c>
      <c r="F40" s="8"/>
      <c r="G40" s="8"/>
      <c r="H40" s="20"/>
      <c r="I40" s="8"/>
      <c r="J40" s="17"/>
      <c r="K40" s="9">
        <v>37</v>
      </c>
      <c r="L40" s="9" t="s">
        <v>373</v>
      </c>
      <c r="M40" s="24" t="s">
        <v>504</v>
      </c>
      <c r="N40" s="64">
        <v>37815</v>
      </c>
      <c r="O40" s="24" t="s">
        <v>549</v>
      </c>
      <c r="P40" s="36">
        <v>108.226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3.5">
      <c r="A41" s="25"/>
      <c r="B41" t="s">
        <v>815</v>
      </c>
      <c r="C41" s="22" t="s">
        <v>102</v>
      </c>
      <c r="D41" t="s">
        <v>372</v>
      </c>
      <c r="F41" s="8"/>
      <c r="G41" s="8"/>
      <c r="H41" s="20"/>
      <c r="I41" s="8"/>
      <c r="J41" s="17"/>
      <c r="K41" s="9">
        <v>38</v>
      </c>
      <c r="L41" t="s">
        <v>831</v>
      </c>
      <c r="M41" s="24" t="s">
        <v>505</v>
      </c>
      <c r="N41" s="64">
        <v>37968</v>
      </c>
      <c r="O41" s="24" t="s">
        <v>550</v>
      </c>
      <c r="P41" s="36">
        <v>107.73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3.5">
      <c r="A42" s="21"/>
      <c r="B42" s="8" t="s">
        <v>765</v>
      </c>
      <c r="C42" s="22" t="s">
        <v>102</v>
      </c>
      <c r="D42" s="8" t="s">
        <v>380</v>
      </c>
      <c r="E42" s="8"/>
      <c r="F42" s="8"/>
      <c r="G42" s="8"/>
      <c r="H42" s="20"/>
      <c r="I42" s="8"/>
      <c r="J42" s="17"/>
      <c r="K42" s="8">
        <v>39</v>
      </c>
      <c r="L42" s="8" t="s">
        <v>765</v>
      </c>
      <c r="M42" s="24" t="s">
        <v>506</v>
      </c>
      <c r="N42" s="64">
        <v>37815</v>
      </c>
      <c r="O42" s="24" t="s">
        <v>551</v>
      </c>
      <c r="P42" s="36">
        <v>107.582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3.5">
      <c r="A43" s="25"/>
      <c r="B43" s="9" t="s">
        <v>816</v>
      </c>
      <c r="C43" s="22" t="s">
        <v>102</v>
      </c>
      <c r="D43" s="8" t="s">
        <v>338</v>
      </c>
      <c r="E43" s="8"/>
      <c r="F43" s="8"/>
      <c r="G43" s="8"/>
      <c r="H43" s="20"/>
      <c r="I43" s="8"/>
      <c r="J43" s="17"/>
      <c r="K43" s="9">
        <v>40</v>
      </c>
      <c r="L43" s="9" t="s">
        <v>816</v>
      </c>
      <c r="M43" s="24" t="s">
        <v>507</v>
      </c>
      <c r="N43" s="64">
        <v>37907</v>
      </c>
      <c r="O43" s="24" t="s">
        <v>552</v>
      </c>
      <c r="P43" s="36">
        <v>106.949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16" ht="13.5">
      <c r="A44" s="25"/>
      <c r="B44" s="8" t="s">
        <v>817</v>
      </c>
      <c r="C44" s="22" t="s">
        <v>102</v>
      </c>
      <c r="D44" s="9" t="s">
        <v>382</v>
      </c>
      <c r="J44" s="62"/>
      <c r="K44" s="9">
        <v>41</v>
      </c>
      <c r="L44" s="8" t="s">
        <v>817</v>
      </c>
      <c r="M44" s="24" t="s">
        <v>508</v>
      </c>
      <c r="N44" s="71">
        <v>37877</v>
      </c>
      <c r="O44" s="24" t="s">
        <v>553</v>
      </c>
      <c r="P44" s="61">
        <v>106.777</v>
      </c>
    </row>
    <row r="45" spans="1:16" ht="13.5">
      <c r="A45" s="25"/>
      <c r="B45" s="58" t="s">
        <v>818</v>
      </c>
      <c r="C45" s="22" t="s">
        <v>102</v>
      </c>
      <c r="D45" t="s">
        <v>370</v>
      </c>
      <c r="J45" s="62"/>
      <c r="K45" s="9">
        <v>42</v>
      </c>
      <c r="L45" s="58" t="s">
        <v>818</v>
      </c>
      <c r="M45" s="24" t="s">
        <v>509</v>
      </c>
      <c r="N45" s="71">
        <v>37877</v>
      </c>
      <c r="O45" s="24" t="s">
        <v>554</v>
      </c>
      <c r="P45" s="61">
        <v>106.722</v>
      </c>
    </row>
    <row r="46" spans="1:16" ht="13.5">
      <c r="A46" s="21"/>
      <c r="B46" s="58" t="s">
        <v>819</v>
      </c>
      <c r="C46" s="22" t="s">
        <v>102</v>
      </c>
      <c r="D46" s="9"/>
      <c r="J46" s="62"/>
      <c r="K46" s="8">
        <v>43</v>
      </c>
      <c r="L46" s="58" t="s">
        <v>833</v>
      </c>
      <c r="M46" s="24" t="s">
        <v>510</v>
      </c>
      <c r="N46" s="71">
        <v>37874</v>
      </c>
      <c r="O46" s="24" t="s">
        <v>555</v>
      </c>
      <c r="P46" s="61">
        <v>106.565</v>
      </c>
    </row>
    <row r="47" spans="1:16" ht="13.5">
      <c r="A47" s="25"/>
      <c r="B47" s="9" t="s">
        <v>798</v>
      </c>
      <c r="C47" s="22" t="s">
        <v>102</v>
      </c>
      <c r="D47" s="9" t="s">
        <v>362</v>
      </c>
      <c r="J47" s="62"/>
      <c r="K47" s="9">
        <v>44</v>
      </c>
      <c r="L47" s="9" t="s">
        <v>798</v>
      </c>
      <c r="M47" s="24" t="s">
        <v>511</v>
      </c>
      <c r="N47" s="71" t="s">
        <v>515</v>
      </c>
      <c r="O47" s="24" t="s">
        <v>556</v>
      </c>
      <c r="P47" s="61">
        <v>104.661</v>
      </c>
    </row>
    <row r="48" spans="1:16" ht="13.5">
      <c r="A48" s="21"/>
      <c r="B48" s="8" t="s">
        <v>771</v>
      </c>
      <c r="C48" s="22" t="s">
        <v>102</v>
      </c>
      <c r="D48" s="8" t="s">
        <v>354</v>
      </c>
      <c r="J48" s="62"/>
      <c r="K48" s="8">
        <v>45</v>
      </c>
      <c r="L48" s="8" t="s">
        <v>834</v>
      </c>
      <c r="M48" s="24" t="s">
        <v>512</v>
      </c>
      <c r="N48" s="71">
        <v>37843</v>
      </c>
      <c r="O48" s="24" t="s">
        <v>557</v>
      </c>
      <c r="P48" s="61">
        <v>101.959</v>
      </c>
    </row>
    <row r="49" spans="1:16" ht="13.5">
      <c r="A49" s="25"/>
      <c r="B49" s="9" t="s">
        <v>820</v>
      </c>
      <c r="C49" s="22" t="s">
        <v>392</v>
      </c>
      <c r="D49" s="9" t="s">
        <v>383</v>
      </c>
      <c r="J49" s="62"/>
      <c r="K49" s="9">
        <v>46</v>
      </c>
      <c r="L49" s="9" t="s">
        <v>820</v>
      </c>
      <c r="M49" s="24" t="s">
        <v>513</v>
      </c>
      <c r="N49" s="71">
        <v>37937</v>
      </c>
      <c r="O49" s="24" t="s">
        <v>558</v>
      </c>
      <c r="P49" s="61">
        <v>97.704</v>
      </c>
    </row>
    <row r="50" spans="1:16" ht="13.5">
      <c r="A50" s="25"/>
      <c r="B50" s="8" t="s">
        <v>779</v>
      </c>
      <c r="C50" s="22" t="s">
        <v>102</v>
      </c>
      <c r="D50" s="9" t="s">
        <v>359</v>
      </c>
      <c r="I50" s="8"/>
      <c r="J50" s="63"/>
      <c r="K50" s="9"/>
      <c r="L50" s="8" t="s">
        <v>779</v>
      </c>
      <c r="M50" t="s">
        <v>385</v>
      </c>
      <c r="P50" s="61"/>
    </row>
    <row r="51" spans="1:16" ht="13.5">
      <c r="A51" s="25"/>
      <c r="B51" s="9" t="s">
        <v>374</v>
      </c>
      <c r="C51" s="22" t="s">
        <v>102</v>
      </c>
      <c r="D51" s="9" t="s">
        <v>384</v>
      </c>
      <c r="I51" s="8"/>
      <c r="J51" s="63"/>
      <c r="K51" s="9"/>
      <c r="L51" s="9" t="s">
        <v>374</v>
      </c>
      <c r="M51" s="8" t="s">
        <v>65</v>
      </c>
      <c r="P51" s="61"/>
    </row>
    <row r="52" spans="1:16" ht="13.5">
      <c r="A52" s="21"/>
      <c r="B52" s="8" t="s">
        <v>766</v>
      </c>
      <c r="C52" s="22" t="s">
        <v>349</v>
      </c>
      <c r="D52" s="8" t="s">
        <v>350</v>
      </c>
      <c r="J52" s="62"/>
      <c r="K52" s="8"/>
      <c r="L52" s="8" t="s">
        <v>832</v>
      </c>
      <c r="M52" s="8" t="s">
        <v>65</v>
      </c>
      <c r="P52" s="61"/>
    </row>
    <row r="56" ht="13.5">
      <c r="D56" s="9" t="s">
        <v>132</v>
      </c>
    </row>
    <row r="57" ht="13.5">
      <c r="D57" s="9" t="s">
        <v>468</v>
      </c>
    </row>
    <row r="59" ht="13.5">
      <c r="D59" t="s">
        <v>751</v>
      </c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3"/>
  <sheetViews>
    <sheetView workbookViewId="0" topLeftCell="A1">
      <selection activeCell="N38" sqref="N38:N40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0" customWidth="1"/>
    <col min="7" max="7" width="8.125" style="0" customWidth="1"/>
    <col min="8" max="8" width="8.125" style="7" customWidth="1"/>
    <col min="9" max="9" width="10.125" style="0" customWidth="1"/>
    <col min="10" max="10" width="6.625" style="5" customWidth="1"/>
    <col min="11" max="11" width="5.00390625" style="0" customWidth="1"/>
    <col min="12" max="12" width="10.625" style="0" customWidth="1"/>
    <col min="13" max="13" width="10.125" style="0" customWidth="1"/>
    <col min="14" max="14" width="6.25390625" style="71" customWidth="1"/>
    <col min="15" max="15" width="8.875" style="0" customWidth="1"/>
    <col min="16" max="16" width="9.00390625" style="7" customWidth="1"/>
  </cols>
  <sheetData>
    <row r="1" spans="1:16" ht="17.25">
      <c r="A1" s="56"/>
      <c r="B1" s="57" t="s">
        <v>584</v>
      </c>
      <c r="C1" s="49"/>
      <c r="D1" s="56"/>
      <c r="E1" s="27" t="s">
        <v>585</v>
      </c>
      <c r="F1" s="27"/>
      <c r="G1" s="27"/>
      <c r="H1" s="28" t="s">
        <v>586</v>
      </c>
      <c r="I1" s="27"/>
      <c r="J1" s="29"/>
      <c r="K1" s="27"/>
      <c r="L1" s="27"/>
      <c r="M1" s="27"/>
      <c r="N1" s="69"/>
      <c r="O1" s="27"/>
      <c r="P1" s="35"/>
    </row>
    <row r="2" spans="1:17" ht="13.5">
      <c r="A2" s="19" t="s">
        <v>66</v>
      </c>
      <c r="B2" s="8" t="s">
        <v>587</v>
      </c>
      <c r="C2" s="8"/>
      <c r="D2" s="8"/>
      <c r="E2" s="8"/>
      <c r="F2" s="8"/>
      <c r="G2" s="8"/>
      <c r="H2" s="20"/>
      <c r="I2" s="8"/>
      <c r="J2" s="53"/>
      <c r="K2" s="18" t="s">
        <v>67</v>
      </c>
      <c r="L2" s="8" t="s">
        <v>588</v>
      </c>
      <c r="M2" s="8"/>
      <c r="N2" s="64"/>
      <c r="O2" s="8"/>
      <c r="P2" s="36"/>
      <c r="Q2" s="6"/>
    </row>
    <row r="3" spans="1:18" ht="13.5">
      <c r="A3" s="31" t="s">
        <v>68</v>
      </c>
      <c r="B3" s="27" t="s">
        <v>566</v>
      </c>
      <c r="C3" s="27" t="s">
        <v>70</v>
      </c>
      <c r="D3" s="27" t="s">
        <v>333</v>
      </c>
      <c r="E3" s="27" t="s">
        <v>72</v>
      </c>
      <c r="F3" s="27" t="s">
        <v>73</v>
      </c>
      <c r="G3" s="27" t="s">
        <v>74</v>
      </c>
      <c r="H3" s="28" t="s">
        <v>567</v>
      </c>
      <c r="I3" s="27" t="s">
        <v>568</v>
      </c>
      <c r="J3" s="30" t="s">
        <v>72</v>
      </c>
      <c r="K3" s="27" t="s">
        <v>68</v>
      </c>
      <c r="L3" s="27" t="s">
        <v>566</v>
      </c>
      <c r="M3" s="27" t="s">
        <v>568</v>
      </c>
      <c r="N3" s="69" t="s">
        <v>72</v>
      </c>
      <c r="O3" s="27" t="s">
        <v>74</v>
      </c>
      <c r="P3" s="35" t="s">
        <v>567</v>
      </c>
      <c r="R3" s="6"/>
    </row>
    <row r="4" spans="1:16" ht="13.5">
      <c r="A4" s="21">
        <v>1</v>
      </c>
      <c r="B4" s="8" t="s">
        <v>755</v>
      </c>
      <c r="C4" s="22" t="s">
        <v>339</v>
      </c>
      <c r="D4" s="8" t="s">
        <v>340</v>
      </c>
      <c r="E4" s="8">
        <v>15</v>
      </c>
      <c r="F4" s="9" t="s">
        <v>592</v>
      </c>
      <c r="G4" s="8"/>
      <c r="H4" s="20">
        <v>112.601</v>
      </c>
      <c r="I4" s="24" t="s">
        <v>642</v>
      </c>
      <c r="J4" s="68" t="s">
        <v>673</v>
      </c>
      <c r="K4" s="21">
        <v>1</v>
      </c>
      <c r="L4" s="8" t="s">
        <v>752</v>
      </c>
      <c r="M4" s="23" t="s">
        <v>677</v>
      </c>
      <c r="N4" s="54">
        <v>37873</v>
      </c>
      <c r="O4" s="8"/>
      <c r="P4" s="36">
        <v>112.895</v>
      </c>
    </row>
    <row r="5" spans="1:16" ht="13.5">
      <c r="A5" s="21">
        <v>2</v>
      </c>
      <c r="B5" s="8" t="s">
        <v>800</v>
      </c>
      <c r="C5" s="22" t="s">
        <v>337</v>
      </c>
      <c r="D5" s="8" t="s">
        <v>341</v>
      </c>
      <c r="E5" s="8">
        <v>15</v>
      </c>
      <c r="F5" s="9" t="s">
        <v>594</v>
      </c>
      <c r="G5" s="24" t="s">
        <v>618</v>
      </c>
      <c r="H5" s="20">
        <v>112.591</v>
      </c>
      <c r="I5" s="24" t="s">
        <v>643</v>
      </c>
      <c r="J5" s="15">
        <v>37909</v>
      </c>
      <c r="K5" s="21">
        <v>2</v>
      </c>
      <c r="L5" s="8" t="s">
        <v>800</v>
      </c>
      <c r="M5" s="24" t="s">
        <v>678</v>
      </c>
      <c r="N5" s="54">
        <v>37873</v>
      </c>
      <c r="O5" s="24" t="s">
        <v>714</v>
      </c>
      <c r="P5" s="36">
        <v>111.848</v>
      </c>
    </row>
    <row r="6" spans="1:16" ht="13.5">
      <c r="A6" s="25">
        <v>3</v>
      </c>
      <c r="B6" s="9" t="s">
        <v>823</v>
      </c>
      <c r="C6" s="22" t="s">
        <v>339</v>
      </c>
      <c r="D6" s="9" t="s">
        <v>322</v>
      </c>
      <c r="E6" s="8">
        <v>15</v>
      </c>
      <c r="F6" s="9" t="s">
        <v>595</v>
      </c>
      <c r="G6" s="24" t="s">
        <v>619</v>
      </c>
      <c r="H6" s="20">
        <v>112.56</v>
      </c>
      <c r="I6" s="23" t="s">
        <v>644</v>
      </c>
      <c r="J6" s="15" t="s">
        <v>674</v>
      </c>
      <c r="K6" s="25">
        <v>3</v>
      </c>
      <c r="L6" s="9" t="s">
        <v>823</v>
      </c>
      <c r="M6" s="24" t="s">
        <v>679</v>
      </c>
      <c r="N6" s="64">
        <v>37968</v>
      </c>
      <c r="O6" s="24" t="s">
        <v>715</v>
      </c>
      <c r="P6" s="36">
        <v>111.071</v>
      </c>
    </row>
    <row r="7" spans="1:16" ht="13.5">
      <c r="A7" s="21">
        <v>4</v>
      </c>
      <c r="B7" s="8" t="s">
        <v>757</v>
      </c>
      <c r="C7" s="22" t="s">
        <v>342</v>
      </c>
      <c r="D7" s="8" t="s">
        <v>343</v>
      </c>
      <c r="E7" s="8">
        <v>15</v>
      </c>
      <c r="F7" s="9" t="s">
        <v>596</v>
      </c>
      <c r="G7" s="24" t="s">
        <v>620</v>
      </c>
      <c r="H7" s="20">
        <v>112.485</v>
      </c>
      <c r="I7" s="24" t="s">
        <v>645</v>
      </c>
      <c r="J7" s="15" t="s">
        <v>675</v>
      </c>
      <c r="K7" s="21">
        <v>4</v>
      </c>
      <c r="L7" s="8" t="s">
        <v>785</v>
      </c>
      <c r="M7" s="24" t="s">
        <v>680</v>
      </c>
      <c r="N7" s="54">
        <v>37841</v>
      </c>
      <c r="O7" s="24" t="s">
        <v>716</v>
      </c>
      <c r="P7" s="36">
        <v>110.692</v>
      </c>
    </row>
    <row r="8" spans="1:16" ht="13.5">
      <c r="A8" s="21">
        <v>5</v>
      </c>
      <c r="B8" s="8" t="s">
        <v>753</v>
      </c>
      <c r="C8" s="22" t="s">
        <v>102</v>
      </c>
      <c r="D8" s="8" t="s">
        <v>64</v>
      </c>
      <c r="E8" s="8">
        <v>15</v>
      </c>
      <c r="F8" s="9" t="s">
        <v>597</v>
      </c>
      <c r="G8" s="24" t="s">
        <v>621</v>
      </c>
      <c r="H8" s="20">
        <v>111.958</v>
      </c>
      <c r="I8" s="24" t="s">
        <v>646</v>
      </c>
      <c r="J8" s="15">
        <v>37756</v>
      </c>
      <c r="K8" s="21">
        <v>5</v>
      </c>
      <c r="L8" s="8" t="s">
        <v>837</v>
      </c>
      <c r="M8" s="24" t="s">
        <v>681</v>
      </c>
      <c r="N8" s="64">
        <v>37904</v>
      </c>
      <c r="O8" s="24" t="s">
        <v>718</v>
      </c>
      <c r="P8" s="36">
        <v>110.387</v>
      </c>
    </row>
    <row r="9" spans="1:16" ht="13.5">
      <c r="A9" s="21">
        <v>6</v>
      </c>
      <c r="B9" s="8" t="s">
        <v>752</v>
      </c>
      <c r="C9" s="22" t="s">
        <v>102</v>
      </c>
      <c r="D9" s="8" t="s">
        <v>336</v>
      </c>
      <c r="E9" s="8">
        <v>15</v>
      </c>
      <c r="F9" s="9" t="s">
        <v>597</v>
      </c>
      <c r="G9" s="24" t="s">
        <v>621</v>
      </c>
      <c r="H9" s="20">
        <v>111.958</v>
      </c>
      <c r="I9" s="24" t="s">
        <v>646</v>
      </c>
      <c r="J9" s="15" t="s">
        <v>129</v>
      </c>
      <c r="K9" s="25">
        <v>6</v>
      </c>
      <c r="L9" s="9" t="s">
        <v>780</v>
      </c>
      <c r="M9" s="24" t="s">
        <v>682</v>
      </c>
      <c r="N9" s="64">
        <v>37967</v>
      </c>
      <c r="O9" s="24" t="s">
        <v>719</v>
      </c>
      <c r="P9" s="36">
        <v>109.169</v>
      </c>
    </row>
    <row r="10" spans="1:16" ht="13.5">
      <c r="A10" s="25">
        <v>7</v>
      </c>
      <c r="B10" s="9" t="s">
        <v>804</v>
      </c>
      <c r="C10" s="22" t="s">
        <v>339</v>
      </c>
      <c r="D10" s="9" t="s">
        <v>569</v>
      </c>
      <c r="E10" s="8">
        <v>15</v>
      </c>
      <c r="F10" s="9" t="s">
        <v>598</v>
      </c>
      <c r="G10" s="24" t="s">
        <v>622</v>
      </c>
      <c r="H10" s="20">
        <v>111.395</v>
      </c>
      <c r="I10" s="24" t="s">
        <v>647</v>
      </c>
      <c r="J10" s="15">
        <v>37879</v>
      </c>
      <c r="K10" s="21">
        <v>7</v>
      </c>
      <c r="L10" s="8" t="s">
        <v>787</v>
      </c>
      <c r="M10" s="24" t="s">
        <v>683</v>
      </c>
      <c r="N10" s="54">
        <v>37811</v>
      </c>
      <c r="O10" s="24" t="s">
        <v>720</v>
      </c>
      <c r="P10" s="36">
        <v>108.947</v>
      </c>
    </row>
    <row r="11" spans="1:16" ht="13.5">
      <c r="A11" s="25">
        <v>8</v>
      </c>
      <c r="B11" s="6" t="s">
        <v>822</v>
      </c>
      <c r="C11" s="22" t="s">
        <v>91</v>
      </c>
      <c r="D11" s="6" t="s">
        <v>367</v>
      </c>
      <c r="E11" s="8">
        <v>15</v>
      </c>
      <c r="F11" s="9" t="s">
        <v>599</v>
      </c>
      <c r="G11" s="24" t="s">
        <v>623</v>
      </c>
      <c r="H11" s="20">
        <v>111.382</v>
      </c>
      <c r="I11" s="24" t="s">
        <v>648</v>
      </c>
      <c r="J11" s="15" t="s">
        <v>129</v>
      </c>
      <c r="K11" s="21">
        <v>8</v>
      </c>
      <c r="L11" s="8" t="s">
        <v>766</v>
      </c>
      <c r="M11" s="24" t="s">
        <v>684</v>
      </c>
      <c r="N11" s="64">
        <v>37967</v>
      </c>
      <c r="O11" s="24" t="s">
        <v>721</v>
      </c>
      <c r="P11" s="36">
        <v>108.749</v>
      </c>
    </row>
    <row r="12" spans="1:16" ht="13.5">
      <c r="A12" s="21">
        <v>9</v>
      </c>
      <c r="B12" s="8" t="s">
        <v>786</v>
      </c>
      <c r="C12" s="22" t="s">
        <v>337</v>
      </c>
      <c r="D12" s="8" t="s">
        <v>338</v>
      </c>
      <c r="E12" s="8">
        <v>15</v>
      </c>
      <c r="F12" s="9" t="s">
        <v>600</v>
      </c>
      <c r="G12" s="24" t="s">
        <v>624</v>
      </c>
      <c r="H12" s="20">
        <v>110.946</v>
      </c>
      <c r="I12" s="24" t="s">
        <v>649</v>
      </c>
      <c r="J12" s="15">
        <v>37909</v>
      </c>
      <c r="K12" s="21">
        <v>9</v>
      </c>
      <c r="L12" s="8" t="s">
        <v>767</v>
      </c>
      <c r="M12" s="24" t="s">
        <v>685</v>
      </c>
      <c r="N12" s="64">
        <v>37937</v>
      </c>
      <c r="O12" s="24" t="s">
        <v>722</v>
      </c>
      <c r="P12" s="36">
        <v>107.749</v>
      </c>
    </row>
    <row r="13" spans="1:16" ht="13.5">
      <c r="A13" s="21">
        <v>10</v>
      </c>
      <c r="B13" s="8" t="s">
        <v>787</v>
      </c>
      <c r="C13" s="22" t="s">
        <v>89</v>
      </c>
      <c r="D13" s="8" t="s">
        <v>344</v>
      </c>
      <c r="E13" s="8">
        <v>15</v>
      </c>
      <c r="F13" s="9" t="s">
        <v>601</v>
      </c>
      <c r="G13" s="24" t="s">
        <v>625</v>
      </c>
      <c r="H13" s="20">
        <v>110.916</v>
      </c>
      <c r="I13" s="24" t="s">
        <v>650</v>
      </c>
      <c r="J13" s="15">
        <v>37909</v>
      </c>
      <c r="K13" s="21">
        <v>10</v>
      </c>
      <c r="L13" s="8" t="s">
        <v>161</v>
      </c>
      <c r="M13" s="24" t="s">
        <v>686</v>
      </c>
      <c r="N13" s="64">
        <v>37845</v>
      </c>
      <c r="O13" s="24" t="s">
        <v>723</v>
      </c>
      <c r="P13" s="36">
        <v>107.328</v>
      </c>
    </row>
    <row r="14" spans="1:16" ht="13.5">
      <c r="A14" s="21">
        <v>11</v>
      </c>
      <c r="B14" s="8" t="s">
        <v>761</v>
      </c>
      <c r="C14" s="22" t="s">
        <v>339</v>
      </c>
      <c r="D14" s="8" t="s">
        <v>152</v>
      </c>
      <c r="E14" s="8">
        <v>15</v>
      </c>
      <c r="F14" s="9" t="s">
        <v>602</v>
      </c>
      <c r="G14" s="24" t="s">
        <v>626</v>
      </c>
      <c r="H14" s="20">
        <v>110.611</v>
      </c>
      <c r="I14" s="24" t="s">
        <v>651</v>
      </c>
      <c r="J14" s="15">
        <v>37970</v>
      </c>
      <c r="K14" s="21">
        <v>11</v>
      </c>
      <c r="L14" s="8" t="s">
        <v>755</v>
      </c>
      <c r="M14" s="24" t="s">
        <v>687</v>
      </c>
      <c r="N14" s="64">
        <v>37877</v>
      </c>
      <c r="O14" s="24" t="s">
        <v>724</v>
      </c>
      <c r="P14" s="36">
        <v>106.696</v>
      </c>
    </row>
    <row r="15" spans="1:16" ht="13.5">
      <c r="A15" s="21">
        <v>12</v>
      </c>
      <c r="B15" s="8" t="s">
        <v>767</v>
      </c>
      <c r="C15" s="22" t="s">
        <v>339</v>
      </c>
      <c r="D15" s="8" t="s">
        <v>351</v>
      </c>
      <c r="E15" s="8">
        <v>15</v>
      </c>
      <c r="F15" s="9" t="s">
        <v>603</v>
      </c>
      <c r="G15" s="24" t="s">
        <v>627</v>
      </c>
      <c r="H15" s="20">
        <v>109.927</v>
      </c>
      <c r="I15" s="24" t="s">
        <v>652</v>
      </c>
      <c r="J15" s="15">
        <v>37909</v>
      </c>
      <c r="K15" s="21">
        <v>12</v>
      </c>
      <c r="L15" s="8" t="s">
        <v>758</v>
      </c>
      <c r="M15" s="24" t="s">
        <v>688</v>
      </c>
      <c r="N15" s="64">
        <v>37876</v>
      </c>
      <c r="O15" s="24" t="s">
        <v>725</v>
      </c>
      <c r="P15" s="36">
        <v>106.667</v>
      </c>
    </row>
    <row r="16" spans="1:16" ht="13.5">
      <c r="A16" s="21">
        <v>13</v>
      </c>
      <c r="B16" s="8" t="s">
        <v>777</v>
      </c>
      <c r="C16" s="22" t="s">
        <v>339</v>
      </c>
      <c r="D16" s="8" t="s">
        <v>358</v>
      </c>
      <c r="E16" s="8">
        <v>15</v>
      </c>
      <c r="F16" s="9" t="s">
        <v>604</v>
      </c>
      <c r="G16" s="24" t="s">
        <v>628</v>
      </c>
      <c r="H16" s="20">
        <v>109.912</v>
      </c>
      <c r="I16" s="24" t="s">
        <v>653</v>
      </c>
      <c r="J16" s="15">
        <v>37848</v>
      </c>
      <c r="K16" s="25">
        <v>13</v>
      </c>
      <c r="L16" s="9" t="s">
        <v>804</v>
      </c>
      <c r="M16" s="24" t="s">
        <v>689</v>
      </c>
      <c r="N16" s="64">
        <v>37876</v>
      </c>
      <c r="O16" s="24" t="s">
        <v>726</v>
      </c>
      <c r="P16" s="36">
        <v>106.445</v>
      </c>
    </row>
    <row r="17" spans="1:16" ht="13.5">
      <c r="A17" s="21">
        <v>14</v>
      </c>
      <c r="B17" s="8" t="s">
        <v>758</v>
      </c>
      <c r="C17" s="22" t="s">
        <v>339</v>
      </c>
      <c r="D17" s="8" t="s">
        <v>146</v>
      </c>
      <c r="E17" s="8">
        <v>15</v>
      </c>
      <c r="F17" s="9" t="s">
        <v>605</v>
      </c>
      <c r="G17" s="24" t="s">
        <v>629</v>
      </c>
      <c r="H17" s="20">
        <v>109.288</v>
      </c>
      <c r="I17" s="24" t="s">
        <v>654</v>
      </c>
      <c r="J17" s="15">
        <v>37940</v>
      </c>
      <c r="K17" s="25">
        <v>14</v>
      </c>
      <c r="L17" s="9" t="s">
        <v>813</v>
      </c>
      <c r="M17" s="24" t="s">
        <v>690</v>
      </c>
      <c r="N17" s="64">
        <v>37967</v>
      </c>
      <c r="O17" s="24" t="s">
        <v>727</v>
      </c>
      <c r="P17" s="36">
        <v>106.319</v>
      </c>
    </row>
    <row r="18" spans="1:16" ht="13.5">
      <c r="A18" s="21">
        <v>15</v>
      </c>
      <c r="B18" s="8" t="s">
        <v>788</v>
      </c>
      <c r="C18" s="22" t="s">
        <v>347</v>
      </c>
      <c r="D18" s="8" t="s">
        <v>86</v>
      </c>
      <c r="E18" s="8">
        <v>15</v>
      </c>
      <c r="F18" s="9" t="s">
        <v>606</v>
      </c>
      <c r="G18" s="24" t="s">
        <v>630</v>
      </c>
      <c r="H18" s="20">
        <v>109.269</v>
      </c>
      <c r="I18" s="24" t="s">
        <v>655</v>
      </c>
      <c r="J18" s="15">
        <v>37940</v>
      </c>
      <c r="K18" s="21">
        <v>15</v>
      </c>
      <c r="L18" s="8" t="s">
        <v>763</v>
      </c>
      <c r="M18" s="24" t="s">
        <v>691</v>
      </c>
      <c r="N18" s="64">
        <v>37843</v>
      </c>
      <c r="O18" s="24" t="s">
        <v>728</v>
      </c>
      <c r="P18" s="36">
        <v>105.991</v>
      </c>
    </row>
    <row r="19" spans="1:16" ht="13.5">
      <c r="A19" s="25">
        <v>16</v>
      </c>
      <c r="B19" s="9" t="s">
        <v>813</v>
      </c>
      <c r="C19" s="50" t="s">
        <v>349</v>
      </c>
      <c r="D19" s="9" t="s">
        <v>169</v>
      </c>
      <c r="E19" s="8">
        <v>15</v>
      </c>
      <c r="F19" s="9" t="s">
        <v>607</v>
      </c>
      <c r="G19" s="24" t="s">
        <v>631</v>
      </c>
      <c r="H19" s="20">
        <v>109.255</v>
      </c>
      <c r="I19" s="24" t="s">
        <v>656</v>
      </c>
      <c r="J19" s="15" t="s">
        <v>129</v>
      </c>
      <c r="K19" s="21">
        <v>16</v>
      </c>
      <c r="L19" s="8" t="s">
        <v>791</v>
      </c>
      <c r="M19" s="24" t="s">
        <v>692</v>
      </c>
      <c r="N19" s="54">
        <v>37781</v>
      </c>
      <c r="O19" s="24" t="s">
        <v>729</v>
      </c>
      <c r="P19" s="36">
        <v>105.71</v>
      </c>
    </row>
    <row r="20" spans="1:16" ht="13.5">
      <c r="A20" s="25">
        <v>17</v>
      </c>
      <c r="B20" s="8" t="s">
        <v>779</v>
      </c>
      <c r="C20" s="22" t="s">
        <v>582</v>
      </c>
      <c r="D20" s="9"/>
      <c r="E20" s="8">
        <v>15</v>
      </c>
      <c r="F20" s="9" t="s">
        <v>608</v>
      </c>
      <c r="G20" s="24" t="s">
        <v>632</v>
      </c>
      <c r="H20" s="20">
        <v>109.248</v>
      </c>
      <c r="I20" s="24" t="s">
        <v>657</v>
      </c>
      <c r="J20" s="15" t="s">
        <v>129</v>
      </c>
      <c r="K20" s="21">
        <v>17</v>
      </c>
      <c r="L20" s="8" t="s">
        <v>828</v>
      </c>
      <c r="M20" s="24" t="s">
        <v>693</v>
      </c>
      <c r="N20" s="64">
        <v>37905</v>
      </c>
      <c r="O20" s="24" t="s">
        <v>730</v>
      </c>
      <c r="P20" s="36">
        <v>105.593</v>
      </c>
    </row>
    <row r="21" spans="1:16" ht="13.5">
      <c r="A21" s="25">
        <v>18</v>
      </c>
      <c r="B21" s="9" t="s">
        <v>835</v>
      </c>
      <c r="C21" s="22" t="s">
        <v>578</v>
      </c>
      <c r="D21" s="8" t="s">
        <v>64</v>
      </c>
      <c r="E21" s="8">
        <v>15</v>
      </c>
      <c r="F21" s="9" t="s">
        <v>609</v>
      </c>
      <c r="G21" s="24" t="s">
        <v>633</v>
      </c>
      <c r="H21" s="20">
        <v>108.906</v>
      </c>
      <c r="I21" s="24" t="s">
        <v>658</v>
      </c>
      <c r="J21" s="15">
        <v>37940</v>
      </c>
      <c r="K21" s="21">
        <v>18</v>
      </c>
      <c r="L21" s="8" t="s">
        <v>760</v>
      </c>
      <c r="M21" s="24" t="s">
        <v>694</v>
      </c>
      <c r="N21" s="64">
        <v>37784</v>
      </c>
      <c r="O21" s="24" t="s">
        <v>731</v>
      </c>
      <c r="P21" s="36">
        <v>105.569</v>
      </c>
    </row>
    <row r="22" spans="1:16" ht="13.5">
      <c r="A22" s="21">
        <v>19</v>
      </c>
      <c r="B22" s="8" t="s">
        <v>766</v>
      </c>
      <c r="C22" s="22" t="s">
        <v>349</v>
      </c>
      <c r="D22" s="8" t="s">
        <v>350</v>
      </c>
      <c r="E22" s="8">
        <v>15</v>
      </c>
      <c r="F22" s="9" t="s">
        <v>610</v>
      </c>
      <c r="G22" s="24" t="s">
        <v>634</v>
      </c>
      <c r="H22" s="20">
        <v>108.883</v>
      </c>
      <c r="I22" s="24" t="s">
        <v>659</v>
      </c>
      <c r="J22" s="15" t="s">
        <v>675</v>
      </c>
      <c r="K22" s="21">
        <v>19</v>
      </c>
      <c r="L22" s="8" t="s">
        <v>84</v>
      </c>
      <c r="M22" s="24" t="s">
        <v>695</v>
      </c>
      <c r="N22" s="54">
        <v>37779</v>
      </c>
      <c r="O22" s="24" t="s">
        <v>732</v>
      </c>
      <c r="P22" s="36">
        <v>105.327</v>
      </c>
    </row>
    <row r="23" spans="1:16" ht="13.5">
      <c r="A23" s="21">
        <v>20</v>
      </c>
      <c r="B23" s="8" t="s">
        <v>772</v>
      </c>
      <c r="C23" s="22" t="s">
        <v>102</v>
      </c>
      <c r="D23" s="8" t="s">
        <v>355</v>
      </c>
      <c r="E23" s="8">
        <v>15</v>
      </c>
      <c r="F23" s="9" t="s">
        <v>611</v>
      </c>
      <c r="G23" s="24" t="s">
        <v>635</v>
      </c>
      <c r="H23" s="20">
        <v>108.866</v>
      </c>
      <c r="I23" s="24" t="s">
        <v>660</v>
      </c>
      <c r="J23" s="15" t="s">
        <v>676</v>
      </c>
      <c r="K23" s="25">
        <v>20</v>
      </c>
      <c r="L23" s="9" t="s">
        <v>374</v>
      </c>
      <c r="M23" s="24" t="s">
        <v>696</v>
      </c>
      <c r="N23" s="64">
        <v>37876</v>
      </c>
      <c r="O23" s="24" t="s">
        <v>733</v>
      </c>
      <c r="P23" s="36">
        <v>105.323</v>
      </c>
    </row>
    <row r="24" spans="1:16" ht="13.5">
      <c r="A24" s="9">
        <v>21</v>
      </c>
      <c r="B24" s="8" t="s">
        <v>790</v>
      </c>
      <c r="C24" s="22" t="s">
        <v>572</v>
      </c>
      <c r="D24" s="9"/>
      <c r="E24" s="8">
        <v>15</v>
      </c>
      <c r="F24" s="9" t="s">
        <v>612</v>
      </c>
      <c r="G24" s="24" t="s">
        <v>636</v>
      </c>
      <c r="H24" s="20">
        <v>108.175</v>
      </c>
      <c r="I24" s="24" t="s">
        <v>661</v>
      </c>
      <c r="J24" s="15" t="s">
        <v>675</v>
      </c>
      <c r="K24" s="8">
        <v>21</v>
      </c>
      <c r="L24" s="8" t="s">
        <v>838</v>
      </c>
      <c r="M24" s="24" t="s">
        <v>697</v>
      </c>
      <c r="N24" s="64">
        <v>37751</v>
      </c>
      <c r="O24" s="24" t="s">
        <v>734</v>
      </c>
      <c r="P24" s="36">
        <v>105.263</v>
      </c>
    </row>
    <row r="25" spans="1:16" ht="13.5">
      <c r="A25" s="9">
        <v>22</v>
      </c>
      <c r="B25" s="9" t="s">
        <v>374</v>
      </c>
      <c r="C25" s="22" t="s">
        <v>574</v>
      </c>
      <c r="D25" s="9" t="s">
        <v>583</v>
      </c>
      <c r="E25" s="8">
        <v>15</v>
      </c>
      <c r="F25" s="9" t="s">
        <v>612</v>
      </c>
      <c r="G25" s="24" t="s">
        <v>636</v>
      </c>
      <c r="H25" s="20">
        <v>108.175</v>
      </c>
      <c r="I25" s="24" t="s">
        <v>662</v>
      </c>
      <c r="J25" s="15">
        <v>37787</v>
      </c>
      <c r="K25" s="8">
        <v>22</v>
      </c>
      <c r="L25" s="58" t="s">
        <v>819</v>
      </c>
      <c r="M25" s="24" t="s">
        <v>698</v>
      </c>
      <c r="N25" s="64">
        <v>37875</v>
      </c>
      <c r="O25" s="24" t="s">
        <v>735</v>
      </c>
      <c r="P25" s="36">
        <v>105.134</v>
      </c>
    </row>
    <row r="26" spans="1:16" ht="13.5">
      <c r="A26" s="8">
        <v>23</v>
      </c>
      <c r="B26" s="8" t="s">
        <v>161</v>
      </c>
      <c r="C26" s="22" t="s">
        <v>94</v>
      </c>
      <c r="D26" s="8" t="s">
        <v>352</v>
      </c>
      <c r="E26" s="8">
        <v>15</v>
      </c>
      <c r="F26" s="9" t="s">
        <v>613</v>
      </c>
      <c r="G26" s="24" t="s">
        <v>637</v>
      </c>
      <c r="H26" s="20">
        <v>108.147</v>
      </c>
      <c r="I26" s="24" t="s">
        <v>663</v>
      </c>
      <c r="J26" s="15" t="s">
        <v>129</v>
      </c>
      <c r="K26" s="9">
        <v>23</v>
      </c>
      <c r="L26" s="9" t="s">
        <v>835</v>
      </c>
      <c r="M26" s="24" t="s">
        <v>699</v>
      </c>
      <c r="N26" s="54">
        <v>37746</v>
      </c>
      <c r="O26" s="24" t="s">
        <v>736</v>
      </c>
      <c r="P26" s="36">
        <v>105.029</v>
      </c>
    </row>
    <row r="27" spans="1:16" ht="13.5">
      <c r="A27" s="9">
        <v>24</v>
      </c>
      <c r="B27" s="9" t="s">
        <v>836</v>
      </c>
      <c r="C27" s="22" t="s">
        <v>578</v>
      </c>
      <c r="D27" s="9" t="s">
        <v>590</v>
      </c>
      <c r="E27" s="8">
        <v>15</v>
      </c>
      <c r="F27" s="9" t="s">
        <v>613</v>
      </c>
      <c r="G27" s="24" t="s">
        <v>637</v>
      </c>
      <c r="H27" s="20">
        <v>108.147</v>
      </c>
      <c r="I27" s="24" t="s">
        <v>664</v>
      </c>
      <c r="J27" s="15">
        <v>37970</v>
      </c>
      <c r="K27" s="9">
        <v>24</v>
      </c>
      <c r="L27" s="6" t="s">
        <v>810</v>
      </c>
      <c r="M27" s="24" t="s">
        <v>700</v>
      </c>
      <c r="N27" s="64">
        <v>37783</v>
      </c>
      <c r="O27" s="24" t="s">
        <v>737</v>
      </c>
      <c r="P27" s="36">
        <v>105.005</v>
      </c>
    </row>
    <row r="28" spans="1:16" ht="13.5">
      <c r="A28" s="21">
        <v>25</v>
      </c>
      <c r="B28" s="8" t="s">
        <v>760</v>
      </c>
      <c r="C28" s="22" t="s">
        <v>573</v>
      </c>
      <c r="D28" s="8" t="s">
        <v>345</v>
      </c>
      <c r="E28" s="8">
        <v>15</v>
      </c>
      <c r="F28" s="9" t="s">
        <v>614</v>
      </c>
      <c r="G28" s="24" t="s">
        <v>638</v>
      </c>
      <c r="H28" s="20">
        <v>107.418</v>
      </c>
      <c r="I28" s="24" t="s">
        <v>665</v>
      </c>
      <c r="J28" s="15">
        <v>37909</v>
      </c>
      <c r="K28" s="21">
        <v>25</v>
      </c>
      <c r="L28" s="8" t="s">
        <v>796</v>
      </c>
      <c r="M28" s="24" t="s">
        <v>701</v>
      </c>
      <c r="N28" s="64">
        <v>37874</v>
      </c>
      <c r="O28" s="24" t="s">
        <v>738</v>
      </c>
      <c r="P28" s="36">
        <v>104.847</v>
      </c>
    </row>
    <row r="29" spans="1:16" ht="13.5">
      <c r="A29" s="9">
        <v>26</v>
      </c>
      <c r="B29" s="9" t="s">
        <v>770</v>
      </c>
      <c r="C29" s="22" t="s">
        <v>578</v>
      </c>
      <c r="D29" s="9" t="s">
        <v>591</v>
      </c>
      <c r="E29" s="8">
        <v>15</v>
      </c>
      <c r="F29" s="9" t="s">
        <v>615</v>
      </c>
      <c r="G29" s="24" t="s">
        <v>639</v>
      </c>
      <c r="H29" s="20">
        <v>107.362</v>
      </c>
      <c r="I29" s="24" t="s">
        <v>666</v>
      </c>
      <c r="J29" s="64">
        <v>37726</v>
      </c>
      <c r="K29" s="9">
        <v>26</v>
      </c>
      <c r="L29" s="8" t="s">
        <v>762</v>
      </c>
      <c r="M29" s="24" t="s">
        <v>702</v>
      </c>
      <c r="N29" s="64">
        <v>37876</v>
      </c>
      <c r="O29" s="24" t="s">
        <v>739</v>
      </c>
      <c r="P29" s="36">
        <v>104.598</v>
      </c>
    </row>
    <row r="30" spans="1:16" ht="13.5">
      <c r="A30" s="8">
        <v>27</v>
      </c>
      <c r="B30" s="8" t="s">
        <v>796</v>
      </c>
      <c r="C30" s="22" t="s">
        <v>339</v>
      </c>
      <c r="D30" s="8" t="s">
        <v>166</v>
      </c>
      <c r="E30" s="8">
        <v>15</v>
      </c>
      <c r="F30" s="9" t="s">
        <v>616</v>
      </c>
      <c r="G30" s="24" t="s">
        <v>640</v>
      </c>
      <c r="H30" s="51">
        <v>106.957</v>
      </c>
      <c r="I30" s="24" t="s">
        <v>667</v>
      </c>
      <c r="J30" s="65">
        <v>37667</v>
      </c>
      <c r="K30" s="8">
        <v>27</v>
      </c>
      <c r="L30" s="8" t="s">
        <v>754</v>
      </c>
      <c r="M30" s="24" t="s">
        <v>703</v>
      </c>
      <c r="N30" s="64">
        <v>37875</v>
      </c>
      <c r="O30" s="24" t="s">
        <v>740</v>
      </c>
      <c r="P30" s="36">
        <v>104.576</v>
      </c>
    </row>
    <row r="31" spans="1:16" ht="13.5">
      <c r="A31" s="21">
        <v>28</v>
      </c>
      <c r="B31" s="58" t="s">
        <v>833</v>
      </c>
      <c r="C31" s="22" t="s">
        <v>572</v>
      </c>
      <c r="D31" s="9"/>
      <c r="E31" s="8">
        <v>15</v>
      </c>
      <c r="F31" s="9" t="s">
        <v>616</v>
      </c>
      <c r="G31" s="24" t="s">
        <v>640</v>
      </c>
      <c r="H31" s="20">
        <v>106.957</v>
      </c>
      <c r="I31" s="24" t="s">
        <v>668</v>
      </c>
      <c r="J31" s="15">
        <v>37940</v>
      </c>
      <c r="K31" s="25">
        <v>28</v>
      </c>
      <c r="L31" s="9" t="s">
        <v>770</v>
      </c>
      <c r="M31" s="24" t="s">
        <v>704</v>
      </c>
      <c r="N31" s="64">
        <v>37906</v>
      </c>
      <c r="O31" s="24" t="s">
        <v>741</v>
      </c>
      <c r="P31" s="36">
        <v>104.456</v>
      </c>
    </row>
    <row r="32" spans="1:16" ht="13.5">
      <c r="A32" s="25">
        <v>29</v>
      </c>
      <c r="B32" s="8" t="s">
        <v>768</v>
      </c>
      <c r="C32" s="22" t="s">
        <v>576</v>
      </c>
      <c r="D32" s="8" t="s">
        <v>577</v>
      </c>
      <c r="E32" s="8">
        <v>15</v>
      </c>
      <c r="F32" s="9" t="s">
        <v>617</v>
      </c>
      <c r="G32" s="38" t="s">
        <v>641</v>
      </c>
      <c r="H32" s="20">
        <v>106.127</v>
      </c>
      <c r="I32" s="24" t="s">
        <v>669</v>
      </c>
      <c r="J32" s="15">
        <v>37817</v>
      </c>
      <c r="K32" s="25">
        <v>29</v>
      </c>
      <c r="L32" s="8" t="s">
        <v>839</v>
      </c>
      <c r="M32" s="24" t="s">
        <v>705</v>
      </c>
      <c r="N32" s="64">
        <v>37845</v>
      </c>
      <c r="O32" s="24" t="s">
        <v>742</v>
      </c>
      <c r="P32" s="36">
        <v>104.425</v>
      </c>
    </row>
    <row r="33" spans="1:16" ht="13.5">
      <c r="A33" s="21">
        <v>30</v>
      </c>
      <c r="B33" s="8" t="s">
        <v>785</v>
      </c>
      <c r="C33" s="22" t="s">
        <v>348</v>
      </c>
      <c r="D33" s="8" t="s">
        <v>111</v>
      </c>
      <c r="E33" s="9">
        <v>11</v>
      </c>
      <c r="F33" s="9"/>
      <c r="G33" s="22" t="s">
        <v>177</v>
      </c>
      <c r="H33" s="20"/>
      <c r="I33" s="24" t="s">
        <v>670</v>
      </c>
      <c r="J33" s="15">
        <v>37813</v>
      </c>
      <c r="K33" s="21">
        <v>30</v>
      </c>
      <c r="L33" s="8" t="s">
        <v>840</v>
      </c>
      <c r="M33" s="24" t="s">
        <v>706</v>
      </c>
      <c r="N33" s="54">
        <v>37684</v>
      </c>
      <c r="O33" s="24" t="s">
        <v>743</v>
      </c>
      <c r="P33" s="36">
        <v>104.186</v>
      </c>
    </row>
    <row r="34" spans="1:16" ht="13.5">
      <c r="A34" s="21">
        <v>31</v>
      </c>
      <c r="B34" s="8" t="s">
        <v>84</v>
      </c>
      <c r="C34" s="22" t="s">
        <v>85</v>
      </c>
      <c r="D34" s="8" t="s">
        <v>346</v>
      </c>
      <c r="E34" s="9">
        <v>8</v>
      </c>
      <c r="F34" s="9"/>
      <c r="G34" s="22" t="s">
        <v>593</v>
      </c>
      <c r="H34" s="20"/>
      <c r="I34" s="24" t="s">
        <v>671</v>
      </c>
      <c r="J34" s="75">
        <v>37660</v>
      </c>
      <c r="K34" s="25">
        <v>31</v>
      </c>
      <c r="L34" s="8" t="s">
        <v>779</v>
      </c>
      <c r="M34" s="24" t="s">
        <v>707</v>
      </c>
      <c r="N34" s="64">
        <v>37814</v>
      </c>
      <c r="O34" s="24" t="s">
        <v>744</v>
      </c>
      <c r="P34" s="36">
        <v>104.119</v>
      </c>
    </row>
    <row r="35" spans="1:16" ht="13.5">
      <c r="A35" s="66">
        <v>32</v>
      </c>
      <c r="B35" s="10" t="s">
        <v>780</v>
      </c>
      <c r="C35" s="12" t="s">
        <v>571</v>
      </c>
      <c r="D35" s="11" t="s">
        <v>360</v>
      </c>
      <c r="E35" s="11">
        <v>2</v>
      </c>
      <c r="F35" s="11"/>
      <c r="G35" s="12" t="s">
        <v>575</v>
      </c>
      <c r="H35" s="14"/>
      <c r="I35" s="13" t="s">
        <v>672</v>
      </c>
      <c r="J35" s="76">
        <v>37654</v>
      </c>
      <c r="K35" s="66">
        <v>32</v>
      </c>
      <c r="L35" s="10" t="s">
        <v>836</v>
      </c>
      <c r="M35" s="13" t="s">
        <v>708</v>
      </c>
      <c r="N35" s="70">
        <v>37751</v>
      </c>
      <c r="O35" s="13" t="s">
        <v>745</v>
      </c>
      <c r="P35" s="37">
        <v>103.291</v>
      </c>
    </row>
    <row r="36" spans="1:16" ht="13.5">
      <c r="A36" s="25"/>
      <c r="B36" s="6" t="s">
        <v>812</v>
      </c>
      <c r="C36" s="22" t="s">
        <v>348</v>
      </c>
      <c r="D36" s="6" t="s">
        <v>371</v>
      </c>
      <c r="E36" s="8"/>
      <c r="F36" s="8"/>
      <c r="G36" s="8"/>
      <c r="H36" s="20"/>
      <c r="I36" s="8"/>
      <c r="J36" s="17"/>
      <c r="K36" s="25">
        <v>33</v>
      </c>
      <c r="L36" s="6" t="s">
        <v>812</v>
      </c>
      <c r="M36" s="24" t="s">
        <v>709</v>
      </c>
      <c r="N36" s="54">
        <v>37809</v>
      </c>
      <c r="O36" s="24" t="s">
        <v>746</v>
      </c>
      <c r="P36" s="60">
        <v>102.8</v>
      </c>
    </row>
    <row r="37" spans="1:36" ht="13.5">
      <c r="A37" s="25"/>
      <c r="B37" s="9" t="s">
        <v>820</v>
      </c>
      <c r="C37" s="22" t="s">
        <v>580</v>
      </c>
      <c r="D37" s="9" t="s">
        <v>581</v>
      </c>
      <c r="E37" s="8"/>
      <c r="F37" s="8"/>
      <c r="G37" s="8"/>
      <c r="H37" s="20"/>
      <c r="I37" s="8"/>
      <c r="J37" s="17"/>
      <c r="K37" s="25">
        <v>34</v>
      </c>
      <c r="L37" s="9" t="s">
        <v>841</v>
      </c>
      <c r="M37" s="24" t="s">
        <v>710</v>
      </c>
      <c r="N37" s="64">
        <v>37936</v>
      </c>
      <c r="O37" s="24" t="s">
        <v>747</v>
      </c>
      <c r="P37" s="36">
        <v>102.778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3.5">
      <c r="A38" s="21"/>
      <c r="B38" s="8" t="s">
        <v>792</v>
      </c>
      <c r="C38" s="22" t="s">
        <v>570</v>
      </c>
      <c r="D38" s="8" t="s">
        <v>361</v>
      </c>
      <c r="E38" s="8"/>
      <c r="F38" s="8"/>
      <c r="G38" s="8"/>
      <c r="H38" s="20"/>
      <c r="I38" s="8"/>
      <c r="J38" s="17"/>
      <c r="K38" s="21">
        <v>35</v>
      </c>
      <c r="L38" s="8" t="s">
        <v>792</v>
      </c>
      <c r="M38" s="24" t="s">
        <v>711</v>
      </c>
      <c r="N38" s="54">
        <v>37750</v>
      </c>
      <c r="O38" s="24" t="s">
        <v>748</v>
      </c>
      <c r="P38" s="36">
        <v>102.43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3.5">
      <c r="A39" s="21"/>
      <c r="B39" s="8" t="s">
        <v>834</v>
      </c>
      <c r="C39" s="22" t="s">
        <v>339</v>
      </c>
      <c r="D39" s="8" t="s">
        <v>354</v>
      </c>
      <c r="E39" s="8"/>
      <c r="F39" s="8"/>
      <c r="G39" s="8"/>
      <c r="H39" s="20"/>
      <c r="I39" s="8"/>
      <c r="J39" s="17"/>
      <c r="K39" s="21">
        <v>36</v>
      </c>
      <c r="L39" s="8" t="s">
        <v>834</v>
      </c>
      <c r="M39" s="24" t="s">
        <v>712</v>
      </c>
      <c r="N39" s="54">
        <v>37873</v>
      </c>
      <c r="O39" s="24" t="s">
        <v>749</v>
      </c>
      <c r="P39" s="36">
        <v>97.292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>
      <c r="A40" s="25"/>
      <c r="B40" s="9" t="s">
        <v>814</v>
      </c>
      <c r="C40" s="22" t="s">
        <v>339</v>
      </c>
      <c r="D40" s="8" t="s">
        <v>378</v>
      </c>
      <c r="F40" s="8"/>
      <c r="G40" s="8"/>
      <c r="H40" s="20"/>
      <c r="I40" s="8"/>
      <c r="J40" s="17"/>
      <c r="K40" s="25">
        <v>37</v>
      </c>
      <c r="L40" s="9" t="s">
        <v>814</v>
      </c>
      <c r="M40" s="24" t="s">
        <v>713</v>
      </c>
      <c r="N40" s="54">
        <v>37717</v>
      </c>
      <c r="O40" s="24" t="s">
        <v>750</v>
      </c>
      <c r="P40" s="36">
        <v>96.938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3.5">
      <c r="A41" s="25"/>
      <c r="B41" s="8" t="s">
        <v>775</v>
      </c>
      <c r="C41" s="22" t="s">
        <v>578</v>
      </c>
      <c r="D41" s="9" t="s">
        <v>579</v>
      </c>
      <c r="F41" s="8"/>
      <c r="G41" s="8"/>
      <c r="H41" s="20"/>
      <c r="I41" s="8"/>
      <c r="J41" s="17"/>
      <c r="K41" s="25"/>
      <c r="L41" s="8" t="s">
        <v>775</v>
      </c>
      <c r="M41" s="24" t="s">
        <v>65</v>
      </c>
      <c r="N41" s="64"/>
      <c r="O41" s="24"/>
      <c r="P41" s="3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3.5">
      <c r="A42" s="25"/>
      <c r="C42" s="22"/>
      <c r="E42" s="8"/>
      <c r="F42" s="8"/>
      <c r="G42" s="8"/>
      <c r="H42" s="20"/>
      <c r="I42" s="8"/>
      <c r="J42" s="24"/>
      <c r="K42" s="9"/>
      <c r="L42" s="6"/>
      <c r="M42" s="24"/>
      <c r="N42" s="64"/>
      <c r="O42" s="24"/>
      <c r="P42" s="20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3.5">
      <c r="A43" s="25"/>
      <c r="B43" s="9"/>
      <c r="C43" s="22"/>
      <c r="D43" s="8"/>
      <c r="E43" s="8"/>
      <c r="F43" s="8"/>
      <c r="G43" s="8"/>
      <c r="H43" s="20"/>
      <c r="I43" s="8"/>
      <c r="J43" s="24"/>
      <c r="K43" s="9"/>
      <c r="L43" s="9"/>
      <c r="M43" s="24"/>
      <c r="N43" s="64"/>
      <c r="O43" s="24"/>
      <c r="P43" s="20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17" ht="13.5">
      <c r="A44" s="21"/>
      <c r="B44" s="8"/>
      <c r="C44" s="22"/>
      <c r="D44" s="9" t="s">
        <v>132</v>
      </c>
      <c r="J44" s="38"/>
      <c r="K44" s="9"/>
      <c r="L44" s="8"/>
      <c r="M44" s="24"/>
      <c r="O44" s="24"/>
      <c r="P44" s="67"/>
      <c r="Q44" s="6"/>
    </row>
    <row r="45" spans="1:17" ht="13.5">
      <c r="A45" s="25"/>
      <c r="B45" s="6"/>
      <c r="C45" s="22"/>
      <c r="D45" s="9" t="s">
        <v>589</v>
      </c>
      <c r="J45" s="38"/>
      <c r="K45" s="9"/>
      <c r="L45" s="58"/>
      <c r="M45" s="24"/>
      <c r="O45" s="24"/>
      <c r="P45" s="67"/>
      <c r="Q45" s="6"/>
    </row>
    <row r="46" spans="1:17" ht="13.5">
      <c r="A46" s="21"/>
      <c r="B46" s="8"/>
      <c r="C46" s="22"/>
      <c r="J46" s="38"/>
      <c r="K46" s="8"/>
      <c r="L46" s="59"/>
      <c r="M46" s="24"/>
      <c r="O46" s="24"/>
      <c r="P46" s="67"/>
      <c r="Q46" s="6"/>
    </row>
    <row r="47" spans="1:17" ht="13.5">
      <c r="A47" s="25"/>
      <c r="B47" s="9"/>
      <c r="C47" s="22"/>
      <c r="D47" s="9"/>
      <c r="J47" s="38"/>
      <c r="K47" s="9"/>
      <c r="L47" s="9"/>
      <c r="M47" s="24"/>
      <c r="O47" s="24"/>
      <c r="P47" s="67"/>
      <c r="Q47" s="6"/>
    </row>
    <row r="48" spans="1:17" ht="13.5">
      <c r="A48" s="25"/>
      <c r="C48" s="22"/>
      <c r="J48" s="38"/>
      <c r="K48" s="8"/>
      <c r="L48" s="8"/>
      <c r="M48" s="24"/>
      <c r="O48" s="24"/>
      <c r="P48" s="67"/>
      <c r="Q48" s="6"/>
    </row>
    <row r="49" spans="1:17" ht="13.5">
      <c r="A49" s="21"/>
      <c r="B49" s="8"/>
      <c r="C49" s="22"/>
      <c r="D49" s="8"/>
      <c r="J49" s="38"/>
      <c r="K49" s="9"/>
      <c r="L49" s="9"/>
      <c r="M49" s="24"/>
      <c r="O49" s="24"/>
      <c r="P49" s="67"/>
      <c r="Q49" s="6"/>
    </row>
    <row r="50" spans="1:17" ht="13.5">
      <c r="A50" s="25"/>
      <c r="B50" s="9"/>
      <c r="C50" s="22"/>
      <c r="D50" s="8"/>
      <c r="I50" s="8"/>
      <c r="J50" s="8"/>
      <c r="K50" s="9"/>
      <c r="L50" s="8"/>
      <c r="P50" s="67"/>
      <c r="Q50" s="6"/>
    </row>
    <row r="51" spans="1:17" ht="13.5">
      <c r="A51" s="25"/>
      <c r="B51" s="58"/>
      <c r="C51" s="22"/>
      <c r="I51" s="8"/>
      <c r="J51" s="8"/>
      <c r="K51" s="9"/>
      <c r="L51" s="9"/>
      <c r="M51" s="8"/>
      <c r="P51" s="67"/>
      <c r="Q51" s="6"/>
    </row>
    <row r="52" spans="1:17" ht="13.5">
      <c r="A52" s="25"/>
      <c r="B52" s="9"/>
      <c r="C52" s="22"/>
      <c r="D52" s="9"/>
      <c r="J52" s="38"/>
      <c r="K52" s="8"/>
      <c r="L52" s="8"/>
      <c r="M52" s="8"/>
      <c r="P52" s="67"/>
      <c r="Q52" s="6"/>
    </row>
    <row r="53" spans="10:17" ht="13.5">
      <c r="J53" s="38"/>
      <c r="K53" s="6"/>
      <c r="L53" s="6"/>
      <c r="P53" s="67"/>
      <c r="Q53" s="6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3"/>
  <sheetViews>
    <sheetView workbookViewId="0" topLeftCell="A1">
      <selection activeCell="R27" sqref="R27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0" customWidth="1"/>
    <col min="7" max="7" width="8.125" style="0" customWidth="1"/>
    <col min="8" max="8" width="8.125" style="7" customWidth="1"/>
    <col min="9" max="9" width="10.125" style="0" customWidth="1"/>
    <col min="10" max="10" width="6.625" style="5" customWidth="1"/>
    <col min="11" max="11" width="5.00390625" style="0" customWidth="1"/>
    <col min="12" max="12" width="10.625" style="0" customWidth="1"/>
    <col min="13" max="13" width="10.125" style="0" customWidth="1"/>
    <col min="14" max="14" width="6.25390625" style="71" customWidth="1"/>
    <col min="15" max="15" width="8.875" style="0" customWidth="1"/>
    <col min="16" max="16" width="9.00390625" style="7" customWidth="1"/>
  </cols>
  <sheetData>
    <row r="1" spans="1:16" ht="17.25">
      <c r="A1" s="56"/>
      <c r="B1" s="57" t="s">
        <v>859</v>
      </c>
      <c r="C1" s="49"/>
      <c r="D1" s="56"/>
      <c r="E1" s="27" t="s">
        <v>860</v>
      </c>
      <c r="F1" s="27"/>
      <c r="G1" s="27"/>
      <c r="H1" s="28" t="s">
        <v>861</v>
      </c>
      <c r="I1" s="27"/>
      <c r="J1" s="29"/>
      <c r="K1" s="27"/>
      <c r="L1" s="27"/>
      <c r="M1" s="27"/>
      <c r="N1" s="69"/>
      <c r="O1" s="27"/>
      <c r="P1" s="35"/>
    </row>
    <row r="2" spans="1:17" ht="13.5">
      <c r="A2" s="19" t="s">
        <v>66</v>
      </c>
      <c r="B2" s="8" t="s">
        <v>862</v>
      </c>
      <c r="C2" s="8"/>
      <c r="D2" s="8"/>
      <c r="E2" s="8"/>
      <c r="F2" s="8"/>
      <c r="G2" s="8"/>
      <c r="H2" s="20"/>
      <c r="I2" s="8"/>
      <c r="J2" s="53"/>
      <c r="K2" s="18" t="s">
        <v>67</v>
      </c>
      <c r="L2" s="8" t="s">
        <v>863</v>
      </c>
      <c r="M2" s="8"/>
      <c r="N2" s="64"/>
      <c r="O2" s="8"/>
      <c r="P2" s="36"/>
      <c r="Q2" s="6"/>
    </row>
    <row r="3" spans="1:18" ht="13.5">
      <c r="A3" s="31" t="s">
        <v>68</v>
      </c>
      <c r="B3" s="27" t="s">
        <v>848</v>
      </c>
      <c r="C3" s="27" t="s">
        <v>70</v>
      </c>
      <c r="D3" s="27" t="s">
        <v>333</v>
      </c>
      <c r="E3" s="27" t="s">
        <v>72</v>
      </c>
      <c r="F3" s="27" t="s">
        <v>73</v>
      </c>
      <c r="G3" s="27" t="s">
        <v>74</v>
      </c>
      <c r="H3" s="28" t="s">
        <v>849</v>
      </c>
      <c r="I3" s="27" t="s">
        <v>850</v>
      </c>
      <c r="J3" s="30" t="s">
        <v>72</v>
      </c>
      <c r="K3" s="27" t="s">
        <v>68</v>
      </c>
      <c r="L3" s="27" t="s">
        <v>848</v>
      </c>
      <c r="M3" s="27" t="s">
        <v>850</v>
      </c>
      <c r="N3" s="69" t="s">
        <v>72</v>
      </c>
      <c r="O3" s="27" t="s">
        <v>74</v>
      </c>
      <c r="P3" s="35" t="s">
        <v>849</v>
      </c>
      <c r="R3" s="6"/>
    </row>
    <row r="4" spans="1:16" ht="13.5">
      <c r="A4" s="21">
        <v>1</v>
      </c>
      <c r="B4" s="8" t="s">
        <v>755</v>
      </c>
      <c r="C4" s="22" t="s">
        <v>339</v>
      </c>
      <c r="D4" s="8" t="s">
        <v>340</v>
      </c>
      <c r="E4" s="8">
        <v>18</v>
      </c>
      <c r="F4" s="9" t="s">
        <v>870</v>
      </c>
      <c r="G4" s="8"/>
      <c r="H4" s="20">
        <v>112.101</v>
      </c>
      <c r="I4" s="24" t="s">
        <v>912</v>
      </c>
      <c r="J4" s="68" t="s">
        <v>943</v>
      </c>
      <c r="K4" s="25">
        <v>1</v>
      </c>
      <c r="L4" s="9" t="s">
        <v>823</v>
      </c>
      <c r="M4" s="23" t="s">
        <v>947</v>
      </c>
      <c r="N4" s="64">
        <v>37875</v>
      </c>
      <c r="O4" s="8"/>
      <c r="P4" s="36">
        <v>114.92</v>
      </c>
    </row>
    <row r="5" spans="1:16" ht="13.5">
      <c r="A5" s="21">
        <v>2</v>
      </c>
      <c r="B5" s="8" t="s">
        <v>800</v>
      </c>
      <c r="C5" s="22" t="s">
        <v>337</v>
      </c>
      <c r="D5" s="8" t="s">
        <v>856</v>
      </c>
      <c r="E5" s="8">
        <v>18</v>
      </c>
      <c r="F5" s="9" t="s">
        <v>871</v>
      </c>
      <c r="G5" s="24" t="s">
        <v>893</v>
      </c>
      <c r="H5" s="20">
        <v>112.09</v>
      </c>
      <c r="I5" s="24" t="s">
        <v>913</v>
      </c>
      <c r="J5" s="15" t="s">
        <v>944</v>
      </c>
      <c r="K5" s="21">
        <v>2</v>
      </c>
      <c r="L5" s="8" t="s">
        <v>800</v>
      </c>
      <c r="M5" s="24" t="s">
        <v>948</v>
      </c>
      <c r="N5" s="64">
        <v>37877</v>
      </c>
      <c r="O5" s="24" t="s">
        <v>949</v>
      </c>
      <c r="P5" s="36">
        <v>114.245</v>
      </c>
    </row>
    <row r="6" spans="1:16" ht="13.5">
      <c r="A6" s="25">
        <v>3</v>
      </c>
      <c r="B6" s="9" t="s">
        <v>823</v>
      </c>
      <c r="C6" s="22" t="s">
        <v>339</v>
      </c>
      <c r="D6" s="9" t="s">
        <v>322</v>
      </c>
      <c r="E6" s="8">
        <v>18</v>
      </c>
      <c r="F6" s="9" t="s">
        <v>872</v>
      </c>
      <c r="G6" s="24" t="s">
        <v>894</v>
      </c>
      <c r="H6" s="20">
        <v>112.08</v>
      </c>
      <c r="I6" s="23" t="s">
        <v>914</v>
      </c>
      <c r="J6" s="15" t="s">
        <v>945</v>
      </c>
      <c r="K6" s="21">
        <v>3</v>
      </c>
      <c r="L6" s="8" t="s">
        <v>753</v>
      </c>
      <c r="M6" s="24" t="s">
        <v>950</v>
      </c>
      <c r="N6" s="64">
        <v>37876</v>
      </c>
      <c r="O6" s="24" t="s">
        <v>983</v>
      </c>
      <c r="P6" s="36">
        <v>113.399</v>
      </c>
    </row>
    <row r="7" spans="1:16" ht="13.5">
      <c r="A7" s="21">
        <v>4</v>
      </c>
      <c r="B7" s="8" t="s">
        <v>752</v>
      </c>
      <c r="C7" s="22" t="s">
        <v>102</v>
      </c>
      <c r="D7" s="8" t="s">
        <v>336</v>
      </c>
      <c r="E7" s="8">
        <v>18</v>
      </c>
      <c r="F7" s="9" t="s">
        <v>873</v>
      </c>
      <c r="G7" s="24" t="s">
        <v>895</v>
      </c>
      <c r="H7" s="20">
        <v>111.948</v>
      </c>
      <c r="I7" s="24" t="s">
        <v>915</v>
      </c>
      <c r="J7" s="15">
        <v>37790</v>
      </c>
      <c r="K7" s="21">
        <v>4</v>
      </c>
      <c r="L7" s="8" t="s">
        <v>757</v>
      </c>
      <c r="M7" s="24" t="s">
        <v>951</v>
      </c>
      <c r="N7" s="64">
        <v>37816</v>
      </c>
      <c r="O7" s="24" t="s">
        <v>984</v>
      </c>
      <c r="P7" s="36">
        <v>113242</v>
      </c>
    </row>
    <row r="8" spans="1:16" ht="13.5">
      <c r="A8" s="21">
        <v>5</v>
      </c>
      <c r="B8" s="8" t="s">
        <v>757</v>
      </c>
      <c r="C8" s="22" t="s">
        <v>342</v>
      </c>
      <c r="D8" s="8" t="s">
        <v>343</v>
      </c>
      <c r="E8" s="8">
        <v>18</v>
      </c>
      <c r="F8" s="9" t="s">
        <v>874</v>
      </c>
      <c r="G8" s="24" t="s">
        <v>896</v>
      </c>
      <c r="H8" s="20">
        <v>111.936</v>
      </c>
      <c r="I8" s="24" t="s">
        <v>916</v>
      </c>
      <c r="J8" s="15">
        <v>37851</v>
      </c>
      <c r="K8" s="21">
        <v>5</v>
      </c>
      <c r="L8" s="8" t="s">
        <v>752</v>
      </c>
      <c r="M8" s="24" t="s">
        <v>952</v>
      </c>
      <c r="N8" s="64">
        <v>37844</v>
      </c>
      <c r="O8" s="24" t="s">
        <v>985</v>
      </c>
      <c r="P8" s="36">
        <v>113.075</v>
      </c>
    </row>
    <row r="9" spans="1:16" ht="13.5">
      <c r="A9" s="21">
        <v>6</v>
      </c>
      <c r="B9" s="8" t="s">
        <v>761</v>
      </c>
      <c r="C9" s="22" t="s">
        <v>339</v>
      </c>
      <c r="D9" s="8" t="s">
        <v>152</v>
      </c>
      <c r="E9" s="8">
        <v>18</v>
      </c>
      <c r="F9" s="58" t="s">
        <v>875</v>
      </c>
      <c r="G9" s="24" t="s">
        <v>897</v>
      </c>
      <c r="H9" s="20">
        <v>111.3</v>
      </c>
      <c r="I9" s="24" t="s">
        <v>917</v>
      </c>
      <c r="J9" s="15" t="s">
        <v>946</v>
      </c>
      <c r="K9" s="21">
        <v>6</v>
      </c>
      <c r="L9" s="8" t="s">
        <v>755</v>
      </c>
      <c r="M9" s="24" t="s">
        <v>953</v>
      </c>
      <c r="N9" s="64">
        <v>37785</v>
      </c>
      <c r="O9" s="24" t="s">
        <v>986</v>
      </c>
      <c r="P9" s="36">
        <v>110.902</v>
      </c>
    </row>
    <row r="10" spans="1:16" ht="13.5">
      <c r="A10" s="21">
        <v>7</v>
      </c>
      <c r="B10" s="8" t="s">
        <v>787</v>
      </c>
      <c r="C10" s="22" t="s">
        <v>89</v>
      </c>
      <c r="D10" s="8" t="s">
        <v>344</v>
      </c>
      <c r="E10" s="8">
        <v>18</v>
      </c>
      <c r="F10" s="58" t="s">
        <v>876</v>
      </c>
      <c r="G10" s="24" t="s">
        <v>898</v>
      </c>
      <c r="H10" s="20">
        <v>111.256</v>
      </c>
      <c r="I10" s="24" t="s">
        <v>918</v>
      </c>
      <c r="J10" s="15">
        <v>37790</v>
      </c>
      <c r="K10" s="21">
        <v>7</v>
      </c>
      <c r="L10" s="8" t="s">
        <v>760</v>
      </c>
      <c r="M10" s="24" t="s">
        <v>954</v>
      </c>
      <c r="N10" s="64">
        <v>37813</v>
      </c>
      <c r="O10" s="24" t="s">
        <v>987</v>
      </c>
      <c r="P10" s="36">
        <v>112.439</v>
      </c>
    </row>
    <row r="11" spans="1:16" ht="13.5">
      <c r="A11" s="25">
        <v>8</v>
      </c>
      <c r="B11" s="9" t="s">
        <v>851</v>
      </c>
      <c r="C11" s="22" t="s">
        <v>337</v>
      </c>
      <c r="D11" s="8" t="s">
        <v>338</v>
      </c>
      <c r="E11" s="8">
        <v>18</v>
      </c>
      <c r="F11" s="58" t="s">
        <v>877</v>
      </c>
      <c r="G11" s="24" t="s">
        <v>899</v>
      </c>
      <c r="H11" s="20">
        <v>110.525</v>
      </c>
      <c r="I11" s="24" t="s">
        <v>919</v>
      </c>
      <c r="J11" s="15">
        <v>37912</v>
      </c>
      <c r="K11" s="21">
        <v>8</v>
      </c>
      <c r="L11" s="8" t="s">
        <v>787</v>
      </c>
      <c r="M11" s="24" t="s">
        <v>955</v>
      </c>
      <c r="N11" s="64">
        <v>37785</v>
      </c>
      <c r="O11" s="24" t="s">
        <v>988</v>
      </c>
      <c r="P11" s="36">
        <v>112.138</v>
      </c>
    </row>
    <row r="12" spans="1:16" ht="13.5">
      <c r="A12" s="25">
        <v>9</v>
      </c>
      <c r="B12" s="9" t="s">
        <v>780</v>
      </c>
      <c r="C12" s="22" t="s">
        <v>571</v>
      </c>
      <c r="D12" s="8" t="s">
        <v>360</v>
      </c>
      <c r="E12" s="8">
        <v>18</v>
      </c>
      <c r="F12" s="58" t="s">
        <v>878</v>
      </c>
      <c r="G12" s="24" t="s">
        <v>900</v>
      </c>
      <c r="H12" s="20">
        <v>110.29</v>
      </c>
      <c r="I12" s="24" t="s">
        <v>920</v>
      </c>
      <c r="J12" s="15">
        <v>37973</v>
      </c>
      <c r="K12" s="21">
        <v>9</v>
      </c>
      <c r="L12" s="8" t="s">
        <v>786</v>
      </c>
      <c r="M12" s="24" t="s">
        <v>956</v>
      </c>
      <c r="N12" s="64" t="s">
        <v>285</v>
      </c>
      <c r="O12" s="24" t="s">
        <v>989</v>
      </c>
      <c r="P12" s="36">
        <v>112.047</v>
      </c>
    </row>
    <row r="13" spans="1:16" ht="13.5">
      <c r="A13" s="21">
        <v>10</v>
      </c>
      <c r="B13" s="8" t="s">
        <v>760</v>
      </c>
      <c r="C13" s="22" t="s">
        <v>573</v>
      </c>
      <c r="D13" s="8" t="s">
        <v>345</v>
      </c>
      <c r="E13" s="8">
        <v>18</v>
      </c>
      <c r="F13" s="58" t="s">
        <v>878</v>
      </c>
      <c r="G13" s="24" t="s">
        <v>900</v>
      </c>
      <c r="H13" s="20">
        <v>110.29</v>
      </c>
      <c r="I13" s="24" t="s">
        <v>921</v>
      </c>
      <c r="J13" s="15">
        <v>37882</v>
      </c>
      <c r="K13" s="21">
        <v>10</v>
      </c>
      <c r="L13" s="8" t="s">
        <v>761</v>
      </c>
      <c r="M13" s="24" t="s">
        <v>957</v>
      </c>
      <c r="N13" s="64">
        <v>37907</v>
      </c>
      <c r="O13" s="24" t="s">
        <v>990</v>
      </c>
      <c r="P13" s="36">
        <v>111.878</v>
      </c>
    </row>
    <row r="14" spans="1:16" ht="13.5">
      <c r="A14" s="25">
        <v>11</v>
      </c>
      <c r="B14" s="8" t="s">
        <v>779</v>
      </c>
      <c r="C14" s="22" t="s">
        <v>582</v>
      </c>
      <c r="D14" s="8" t="s">
        <v>146</v>
      </c>
      <c r="E14" s="8">
        <v>18</v>
      </c>
      <c r="F14" s="58" t="s">
        <v>879</v>
      </c>
      <c r="G14" s="24" t="s">
        <v>901</v>
      </c>
      <c r="H14" s="20">
        <v>110.138</v>
      </c>
      <c r="I14" s="24" t="s">
        <v>922</v>
      </c>
      <c r="J14" s="15">
        <v>37851</v>
      </c>
      <c r="K14" s="21">
        <v>11</v>
      </c>
      <c r="L14" s="8" t="s">
        <v>785</v>
      </c>
      <c r="M14" s="24" t="s">
        <v>958</v>
      </c>
      <c r="N14" s="54">
        <v>37750</v>
      </c>
      <c r="O14" s="24" t="s">
        <v>991</v>
      </c>
      <c r="P14" s="36">
        <v>111.652</v>
      </c>
    </row>
    <row r="15" spans="1:16" ht="13.5">
      <c r="A15" s="25">
        <v>12</v>
      </c>
      <c r="B15" s="9" t="s">
        <v>813</v>
      </c>
      <c r="C15" s="50" t="s">
        <v>349</v>
      </c>
      <c r="D15" s="9" t="s">
        <v>169</v>
      </c>
      <c r="E15" s="8">
        <v>18</v>
      </c>
      <c r="F15" s="58" t="s">
        <v>880</v>
      </c>
      <c r="G15" s="24" t="s">
        <v>902</v>
      </c>
      <c r="H15" s="20">
        <v>110.035</v>
      </c>
      <c r="I15" s="24" t="s">
        <v>923</v>
      </c>
      <c r="J15" s="15" t="s">
        <v>946</v>
      </c>
      <c r="K15" s="25">
        <v>12</v>
      </c>
      <c r="L15" s="9" t="s">
        <v>804</v>
      </c>
      <c r="M15" s="24" t="s">
        <v>959</v>
      </c>
      <c r="N15" s="64" t="s">
        <v>285</v>
      </c>
      <c r="O15" s="24" t="s">
        <v>992</v>
      </c>
      <c r="P15" s="36">
        <v>111.599</v>
      </c>
    </row>
    <row r="16" spans="1:16" ht="13.5">
      <c r="A16" s="21">
        <v>13</v>
      </c>
      <c r="B16" s="8" t="s">
        <v>788</v>
      </c>
      <c r="C16" s="22" t="s">
        <v>347</v>
      </c>
      <c r="D16" s="8" t="s">
        <v>86</v>
      </c>
      <c r="E16" s="8">
        <v>18</v>
      </c>
      <c r="F16" s="58" t="s">
        <v>881</v>
      </c>
      <c r="G16" s="24" t="s">
        <v>903</v>
      </c>
      <c r="H16" s="20">
        <v>109.757</v>
      </c>
      <c r="I16" s="24" t="s">
        <v>924</v>
      </c>
      <c r="J16" s="15" t="s">
        <v>946</v>
      </c>
      <c r="K16" s="25">
        <v>13</v>
      </c>
      <c r="L16" s="9" t="s">
        <v>813</v>
      </c>
      <c r="M16" s="24" t="s">
        <v>960</v>
      </c>
      <c r="N16" s="64">
        <v>37907</v>
      </c>
      <c r="O16" s="24" t="s">
        <v>993</v>
      </c>
      <c r="P16" s="36">
        <v>111.488</v>
      </c>
    </row>
    <row r="17" spans="1:16" ht="13.5">
      <c r="A17" s="21">
        <v>14</v>
      </c>
      <c r="B17" s="8" t="s">
        <v>777</v>
      </c>
      <c r="C17" s="22" t="s">
        <v>339</v>
      </c>
      <c r="D17" s="8" t="s">
        <v>358</v>
      </c>
      <c r="E17" s="8">
        <v>18</v>
      </c>
      <c r="F17" s="58" t="s">
        <v>882</v>
      </c>
      <c r="G17" s="24" t="s">
        <v>904</v>
      </c>
      <c r="H17" s="20">
        <v>109.614</v>
      </c>
      <c r="I17" s="24" t="s">
        <v>925</v>
      </c>
      <c r="J17" s="15">
        <v>37729</v>
      </c>
      <c r="K17" s="25">
        <v>14</v>
      </c>
      <c r="L17" s="8" t="s">
        <v>779</v>
      </c>
      <c r="M17" s="24" t="s">
        <v>961</v>
      </c>
      <c r="N17" s="64">
        <v>37907</v>
      </c>
      <c r="O17" s="24" t="s">
        <v>994</v>
      </c>
      <c r="P17" s="36">
        <v>111.312</v>
      </c>
    </row>
    <row r="18" spans="1:16" ht="13.5">
      <c r="A18" s="25">
        <v>15</v>
      </c>
      <c r="B18" s="9" t="s">
        <v>835</v>
      </c>
      <c r="C18" s="22" t="s">
        <v>88</v>
      </c>
      <c r="D18" s="8" t="s">
        <v>64</v>
      </c>
      <c r="E18" s="8">
        <v>18</v>
      </c>
      <c r="F18" s="58" t="s">
        <v>883</v>
      </c>
      <c r="G18" s="24" t="s">
        <v>905</v>
      </c>
      <c r="H18" s="20">
        <v>109.098</v>
      </c>
      <c r="I18" s="24" t="s">
        <v>926</v>
      </c>
      <c r="J18" s="15">
        <v>37851</v>
      </c>
      <c r="K18" s="21">
        <v>15</v>
      </c>
      <c r="L18" s="8" t="s">
        <v>758</v>
      </c>
      <c r="M18" s="24" t="s">
        <v>962</v>
      </c>
      <c r="N18" s="64">
        <v>37907</v>
      </c>
      <c r="O18" s="24" t="s">
        <v>995</v>
      </c>
      <c r="P18" s="36">
        <v>111.219</v>
      </c>
    </row>
    <row r="19" spans="1:16" ht="13.5">
      <c r="A19" s="25">
        <v>16</v>
      </c>
      <c r="B19" s="9" t="s">
        <v>814</v>
      </c>
      <c r="C19" s="22" t="s">
        <v>339</v>
      </c>
      <c r="D19" s="8" t="s">
        <v>378</v>
      </c>
      <c r="E19" s="8">
        <v>18</v>
      </c>
      <c r="F19" s="58" t="s">
        <v>884</v>
      </c>
      <c r="G19" s="24" t="s">
        <v>906</v>
      </c>
      <c r="H19" s="20">
        <v>109.053</v>
      </c>
      <c r="I19" s="24" t="s">
        <v>927</v>
      </c>
      <c r="J19" s="15">
        <v>37882</v>
      </c>
      <c r="K19" s="21">
        <v>16</v>
      </c>
      <c r="L19" s="8" t="s">
        <v>788</v>
      </c>
      <c r="M19" s="24" t="s">
        <v>963</v>
      </c>
      <c r="N19" s="64" t="s">
        <v>285</v>
      </c>
      <c r="O19" s="24" t="s">
        <v>996</v>
      </c>
      <c r="P19" s="36">
        <v>111.202</v>
      </c>
    </row>
    <row r="20" spans="1:16" ht="13.5">
      <c r="A20" s="21">
        <v>17</v>
      </c>
      <c r="B20" s="8" t="s">
        <v>772</v>
      </c>
      <c r="C20" s="22" t="s">
        <v>102</v>
      </c>
      <c r="D20" s="8" t="s">
        <v>355</v>
      </c>
      <c r="E20" s="8">
        <v>18</v>
      </c>
      <c r="F20" s="58" t="s">
        <v>885</v>
      </c>
      <c r="G20" s="24" t="s">
        <v>907</v>
      </c>
      <c r="H20" s="20">
        <v>108.905</v>
      </c>
      <c r="I20" s="24" t="s">
        <v>928</v>
      </c>
      <c r="J20" s="15">
        <v>37820</v>
      </c>
      <c r="K20" s="21">
        <v>17</v>
      </c>
      <c r="L20" s="8" t="s">
        <v>84</v>
      </c>
      <c r="M20" s="24" t="s">
        <v>964</v>
      </c>
      <c r="N20" s="64">
        <v>37968</v>
      </c>
      <c r="O20" s="24" t="s">
        <v>997</v>
      </c>
      <c r="P20" s="36">
        <v>111.161</v>
      </c>
    </row>
    <row r="21" spans="1:16" ht="13.5">
      <c r="A21" s="21">
        <v>18</v>
      </c>
      <c r="B21" s="8" t="s">
        <v>767</v>
      </c>
      <c r="C21" s="22" t="s">
        <v>339</v>
      </c>
      <c r="D21" s="8" t="s">
        <v>351</v>
      </c>
      <c r="E21" s="8">
        <v>18</v>
      </c>
      <c r="F21" s="58" t="s">
        <v>885</v>
      </c>
      <c r="G21" s="24" t="s">
        <v>907</v>
      </c>
      <c r="H21" s="20">
        <v>108.905</v>
      </c>
      <c r="I21" s="24" t="s">
        <v>929</v>
      </c>
      <c r="J21" s="15">
        <v>37943</v>
      </c>
      <c r="K21" s="25">
        <v>18</v>
      </c>
      <c r="L21" s="9" t="s">
        <v>780</v>
      </c>
      <c r="M21" s="24" t="s">
        <v>965</v>
      </c>
      <c r="N21" s="64">
        <v>37877</v>
      </c>
      <c r="O21" s="24" t="s">
        <v>998</v>
      </c>
      <c r="P21" s="36">
        <v>111.104</v>
      </c>
    </row>
    <row r="22" spans="1:16" ht="13.5">
      <c r="A22" s="21">
        <v>19</v>
      </c>
      <c r="B22" s="8" t="s">
        <v>758</v>
      </c>
      <c r="C22" s="22" t="s">
        <v>339</v>
      </c>
      <c r="D22" s="8" t="s">
        <v>381</v>
      </c>
      <c r="E22" s="8">
        <v>18</v>
      </c>
      <c r="F22" s="58" t="s">
        <v>886</v>
      </c>
      <c r="G22" s="24" t="s">
        <v>908</v>
      </c>
      <c r="H22" s="20">
        <v>108.286</v>
      </c>
      <c r="I22" s="24" t="s">
        <v>930</v>
      </c>
      <c r="J22" s="15">
        <v>37698</v>
      </c>
      <c r="K22" s="25">
        <v>19</v>
      </c>
      <c r="L22" s="9" t="s">
        <v>851</v>
      </c>
      <c r="M22" s="24" t="s">
        <v>966</v>
      </c>
      <c r="N22" s="64">
        <v>37812</v>
      </c>
      <c r="O22" s="24" t="s">
        <v>999</v>
      </c>
      <c r="P22" s="36">
        <v>110.848</v>
      </c>
    </row>
    <row r="23" spans="1:16" ht="13.5">
      <c r="A23" s="21">
        <v>20</v>
      </c>
      <c r="B23" s="8" t="s">
        <v>766</v>
      </c>
      <c r="C23" s="22" t="s">
        <v>349</v>
      </c>
      <c r="D23" s="8" t="s">
        <v>350</v>
      </c>
      <c r="E23" s="8">
        <v>18</v>
      </c>
      <c r="F23" s="58" t="s">
        <v>887</v>
      </c>
      <c r="G23" s="24" t="s">
        <v>909</v>
      </c>
      <c r="H23" s="20">
        <v>107.911</v>
      </c>
      <c r="I23" s="24" t="s">
        <v>931</v>
      </c>
      <c r="J23" s="15">
        <v>37759</v>
      </c>
      <c r="K23" s="21">
        <v>20</v>
      </c>
      <c r="L23" s="8" t="s">
        <v>767</v>
      </c>
      <c r="M23" s="24" t="s">
        <v>967</v>
      </c>
      <c r="N23" s="64">
        <v>37754</v>
      </c>
      <c r="O23" s="24" t="s">
        <v>1000</v>
      </c>
      <c r="P23" s="36">
        <v>110.805</v>
      </c>
    </row>
    <row r="24" spans="1:16" ht="13.5">
      <c r="A24" s="9">
        <v>21</v>
      </c>
      <c r="B24" s="9" t="s">
        <v>852</v>
      </c>
      <c r="C24" s="22" t="s">
        <v>572</v>
      </c>
      <c r="D24" s="9" t="s">
        <v>857</v>
      </c>
      <c r="E24" s="8">
        <v>18</v>
      </c>
      <c r="F24" s="58" t="s">
        <v>888</v>
      </c>
      <c r="G24" s="38" t="s">
        <v>910</v>
      </c>
      <c r="H24" s="20">
        <v>106.615</v>
      </c>
      <c r="I24" s="24" t="s">
        <v>932</v>
      </c>
      <c r="J24" s="15">
        <v>37729</v>
      </c>
      <c r="K24" s="8">
        <v>21</v>
      </c>
      <c r="L24" s="8" t="s">
        <v>772</v>
      </c>
      <c r="M24" s="24" t="s">
        <v>968</v>
      </c>
      <c r="N24" s="64">
        <v>37907</v>
      </c>
      <c r="O24" s="24" t="s">
        <v>1001</v>
      </c>
      <c r="P24" s="36">
        <v>110.595</v>
      </c>
    </row>
    <row r="25" spans="1:16" ht="13.5">
      <c r="A25" s="9">
        <v>22</v>
      </c>
      <c r="B25" s="8" t="s">
        <v>790</v>
      </c>
      <c r="C25" s="22" t="s">
        <v>339</v>
      </c>
      <c r="D25" s="9"/>
      <c r="E25" s="8">
        <v>18</v>
      </c>
      <c r="F25" s="58" t="s">
        <v>889</v>
      </c>
      <c r="G25" s="38" t="s">
        <v>911</v>
      </c>
      <c r="H25" s="20">
        <v>106.583</v>
      </c>
      <c r="I25" s="24" t="s">
        <v>933</v>
      </c>
      <c r="J25" s="15">
        <v>37670</v>
      </c>
      <c r="K25" s="8">
        <v>22</v>
      </c>
      <c r="L25" s="8" t="s">
        <v>777</v>
      </c>
      <c r="M25" s="24" t="s">
        <v>969</v>
      </c>
      <c r="N25" s="54">
        <v>37748</v>
      </c>
      <c r="O25" s="24" t="s">
        <v>1002</v>
      </c>
      <c r="P25" s="36">
        <v>110.255</v>
      </c>
    </row>
    <row r="26" spans="1:16" ht="13.5">
      <c r="A26" s="8">
        <v>23</v>
      </c>
      <c r="B26" s="9" t="s">
        <v>853</v>
      </c>
      <c r="C26" s="22" t="s">
        <v>580</v>
      </c>
      <c r="D26" s="8" t="s">
        <v>346</v>
      </c>
      <c r="E26" s="8">
        <v>17</v>
      </c>
      <c r="F26" s="58" t="s">
        <v>890</v>
      </c>
      <c r="G26" s="24" t="s">
        <v>864</v>
      </c>
      <c r="H26" s="20">
        <v>105.331</v>
      </c>
      <c r="I26" s="24" t="s">
        <v>934</v>
      </c>
      <c r="J26" s="15">
        <v>37972</v>
      </c>
      <c r="K26" s="8">
        <v>23</v>
      </c>
      <c r="L26" s="8" t="s">
        <v>766</v>
      </c>
      <c r="M26" s="24" t="s">
        <v>970</v>
      </c>
      <c r="N26" s="64">
        <v>37754</v>
      </c>
      <c r="O26" s="24" t="s">
        <v>1003</v>
      </c>
      <c r="P26" s="36">
        <v>109.775</v>
      </c>
    </row>
    <row r="27" spans="1:16" ht="13.5">
      <c r="A27" s="9">
        <v>24</v>
      </c>
      <c r="B27" s="9" t="s">
        <v>820</v>
      </c>
      <c r="C27" s="22" t="s">
        <v>580</v>
      </c>
      <c r="D27" s="9" t="s">
        <v>581</v>
      </c>
      <c r="E27" s="8">
        <v>17</v>
      </c>
      <c r="F27" s="58" t="s">
        <v>891</v>
      </c>
      <c r="G27" s="24" t="s">
        <v>864</v>
      </c>
      <c r="H27" s="20">
        <v>103.983</v>
      </c>
      <c r="I27" s="24" t="s">
        <v>935</v>
      </c>
      <c r="J27" s="15">
        <v>37850</v>
      </c>
      <c r="K27" s="9">
        <v>24</v>
      </c>
      <c r="L27" s="9" t="s">
        <v>835</v>
      </c>
      <c r="M27" s="24" t="s">
        <v>971</v>
      </c>
      <c r="N27" s="64">
        <v>37877</v>
      </c>
      <c r="O27" s="24" t="s">
        <v>1004</v>
      </c>
      <c r="P27" s="36">
        <v>109.467</v>
      </c>
    </row>
    <row r="28" spans="1:16" ht="13.5">
      <c r="A28" s="21">
        <v>25</v>
      </c>
      <c r="B28" s="8" t="s">
        <v>834</v>
      </c>
      <c r="C28" s="22" t="s">
        <v>339</v>
      </c>
      <c r="D28" s="8" t="s">
        <v>354</v>
      </c>
      <c r="E28" s="8">
        <v>17</v>
      </c>
      <c r="F28" s="58" t="s">
        <v>892</v>
      </c>
      <c r="G28" s="24" t="s">
        <v>864</v>
      </c>
      <c r="H28" s="20">
        <v>102.546</v>
      </c>
      <c r="I28" s="24" t="s">
        <v>936</v>
      </c>
      <c r="J28" s="15">
        <v>37972</v>
      </c>
      <c r="K28" s="25">
        <v>25</v>
      </c>
      <c r="L28" s="9" t="s">
        <v>814</v>
      </c>
      <c r="M28" s="24" t="s">
        <v>972</v>
      </c>
      <c r="N28" s="64">
        <v>37844</v>
      </c>
      <c r="O28" s="24" t="s">
        <v>1005</v>
      </c>
      <c r="P28" s="36">
        <v>109.317</v>
      </c>
    </row>
    <row r="29" spans="1:16" ht="13.5">
      <c r="A29" s="9">
        <v>26</v>
      </c>
      <c r="B29" s="9" t="s">
        <v>804</v>
      </c>
      <c r="C29" s="22" t="s">
        <v>339</v>
      </c>
      <c r="D29" s="9" t="s">
        <v>569</v>
      </c>
      <c r="E29" s="8">
        <v>17</v>
      </c>
      <c r="F29" s="9"/>
      <c r="G29" s="24" t="s">
        <v>864</v>
      </c>
      <c r="H29" s="20"/>
      <c r="I29" s="24" t="s">
        <v>937</v>
      </c>
      <c r="J29" s="15">
        <v>37881</v>
      </c>
      <c r="K29" s="9">
        <v>26</v>
      </c>
      <c r="L29" s="9" t="s">
        <v>783</v>
      </c>
      <c r="M29" s="24" t="s">
        <v>973</v>
      </c>
      <c r="N29" s="64">
        <v>37938</v>
      </c>
      <c r="O29" s="24" t="s">
        <v>1006</v>
      </c>
      <c r="P29" s="36">
        <v>109.206</v>
      </c>
    </row>
    <row r="30" spans="1:16" ht="13.5">
      <c r="A30" s="10">
        <v>27</v>
      </c>
      <c r="B30" s="10" t="s">
        <v>769</v>
      </c>
      <c r="C30" s="12" t="s">
        <v>572</v>
      </c>
      <c r="D30" s="11" t="s">
        <v>381</v>
      </c>
      <c r="E30" s="11">
        <v>15</v>
      </c>
      <c r="F30" s="10"/>
      <c r="G30" s="13" t="s">
        <v>865</v>
      </c>
      <c r="H30" s="72"/>
      <c r="I30" s="13" t="s">
        <v>938</v>
      </c>
      <c r="J30" s="73">
        <v>37940</v>
      </c>
      <c r="K30" s="9">
        <v>27</v>
      </c>
      <c r="L30" s="9" t="s">
        <v>852</v>
      </c>
      <c r="M30" s="24" t="s">
        <v>974</v>
      </c>
      <c r="N30" s="64">
        <v>37906</v>
      </c>
      <c r="O30" s="24" t="s">
        <v>1007</v>
      </c>
      <c r="P30" s="36">
        <v>108.426</v>
      </c>
    </row>
    <row r="31" spans="1:16" ht="13.5">
      <c r="A31" s="21">
        <v>28</v>
      </c>
      <c r="B31" s="8" t="s">
        <v>786</v>
      </c>
      <c r="C31" s="22" t="s">
        <v>337</v>
      </c>
      <c r="D31" s="8" t="s">
        <v>381</v>
      </c>
      <c r="E31" s="8">
        <v>12</v>
      </c>
      <c r="F31" s="9"/>
      <c r="G31" s="24" t="s">
        <v>866</v>
      </c>
      <c r="H31" s="20"/>
      <c r="I31" s="24" t="s">
        <v>922</v>
      </c>
      <c r="J31" s="15">
        <v>37937</v>
      </c>
      <c r="K31" s="25">
        <v>28</v>
      </c>
      <c r="L31" s="9" t="s">
        <v>769</v>
      </c>
      <c r="M31" s="24" t="s">
        <v>975</v>
      </c>
      <c r="N31" s="64" t="s">
        <v>131</v>
      </c>
      <c r="O31" s="24" t="s">
        <v>1008</v>
      </c>
      <c r="P31" s="36">
        <v>108.361</v>
      </c>
    </row>
    <row r="32" spans="1:16" ht="13.5">
      <c r="A32" s="21">
        <v>29</v>
      </c>
      <c r="B32" s="8" t="s">
        <v>753</v>
      </c>
      <c r="C32" s="22" t="s">
        <v>102</v>
      </c>
      <c r="D32" s="8" t="s">
        <v>64</v>
      </c>
      <c r="E32" s="8">
        <v>6</v>
      </c>
      <c r="F32" s="9"/>
      <c r="G32" s="24" t="s">
        <v>387</v>
      </c>
      <c r="H32" s="20"/>
      <c r="I32" s="24" t="s">
        <v>939</v>
      </c>
      <c r="J32" s="75">
        <v>37658</v>
      </c>
      <c r="K32" s="25">
        <v>29</v>
      </c>
      <c r="L32" s="8" t="s">
        <v>790</v>
      </c>
      <c r="M32" s="24" t="s">
        <v>976</v>
      </c>
      <c r="N32" s="64">
        <v>37785</v>
      </c>
      <c r="O32" s="24" t="s">
        <v>1009</v>
      </c>
      <c r="P32" s="36">
        <v>108.323</v>
      </c>
    </row>
    <row r="33" spans="1:16" ht="13.5">
      <c r="A33" s="21">
        <v>30</v>
      </c>
      <c r="B33" s="8" t="s">
        <v>84</v>
      </c>
      <c r="C33" s="22" t="s">
        <v>85</v>
      </c>
      <c r="D33" s="8" t="s">
        <v>346</v>
      </c>
      <c r="E33" s="9">
        <v>3</v>
      </c>
      <c r="F33" s="9"/>
      <c r="G33" s="24" t="s">
        <v>867</v>
      </c>
      <c r="H33" s="20"/>
      <c r="I33" s="24" t="s">
        <v>940</v>
      </c>
      <c r="J33" s="75">
        <v>37683</v>
      </c>
      <c r="K33" s="21">
        <v>30</v>
      </c>
      <c r="L33" s="9" t="s">
        <v>853</v>
      </c>
      <c r="M33" s="24" t="s">
        <v>977</v>
      </c>
      <c r="N33" s="64">
        <v>37812</v>
      </c>
      <c r="O33" s="24" t="s">
        <v>1010</v>
      </c>
      <c r="P33" s="36">
        <v>107.905</v>
      </c>
    </row>
    <row r="34" spans="1:16" ht="13.5">
      <c r="A34" s="21">
        <v>31</v>
      </c>
      <c r="B34" s="8" t="s">
        <v>785</v>
      </c>
      <c r="C34" s="22" t="s">
        <v>348</v>
      </c>
      <c r="D34" s="8" t="s">
        <v>111</v>
      </c>
      <c r="E34" s="9">
        <v>1</v>
      </c>
      <c r="F34" s="9"/>
      <c r="G34" s="24" t="s">
        <v>868</v>
      </c>
      <c r="H34" s="20"/>
      <c r="I34" s="24" t="s">
        <v>941</v>
      </c>
      <c r="J34" s="75">
        <v>37622</v>
      </c>
      <c r="K34" s="25">
        <v>31</v>
      </c>
      <c r="L34" s="9" t="s">
        <v>820</v>
      </c>
      <c r="M34" s="24" t="s">
        <v>978</v>
      </c>
      <c r="N34" s="64">
        <v>37814</v>
      </c>
      <c r="O34" s="24" t="s">
        <v>1011</v>
      </c>
      <c r="P34" s="36">
        <v>107.035</v>
      </c>
    </row>
    <row r="35" spans="1:16" ht="13.5">
      <c r="A35" s="66">
        <v>32</v>
      </c>
      <c r="B35" s="10" t="s">
        <v>783</v>
      </c>
      <c r="C35" s="12" t="s">
        <v>572</v>
      </c>
      <c r="D35" s="11" t="s">
        <v>381</v>
      </c>
      <c r="E35" s="11">
        <v>1</v>
      </c>
      <c r="F35" s="11"/>
      <c r="G35" s="13" t="s">
        <v>869</v>
      </c>
      <c r="H35" s="14"/>
      <c r="I35" s="74" t="s">
        <v>942</v>
      </c>
      <c r="J35" s="76">
        <v>37622</v>
      </c>
      <c r="K35" s="26">
        <v>32</v>
      </c>
      <c r="L35" s="11" t="s">
        <v>834</v>
      </c>
      <c r="M35" s="13" t="s">
        <v>979</v>
      </c>
      <c r="N35" s="70">
        <v>37937</v>
      </c>
      <c r="O35" s="13" t="s">
        <v>1012</v>
      </c>
      <c r="P35" s="37">
        <v>106.826</v>
      </c>
    </row>
    <row r="36" spans="1:16" ht="13.5">
      <c r="A36" s="21"/>
      <c r="B36" s="9" t="s">
        <v>854</v>
      </c>
      <c r="C36" s="22" t="s">
        <v>572</v>
      </c>
      <c r="D36" s="8"/>
      <c r="E36" s="8"/>
      <c r="F36" s="8"/>
      <c r="G36" s="8"/>
      <c r="H36" s="20"/>
      <c r="I36" s="8"/>
      <c r="J36" s="17"/>
      <c r="K36" s="21">
        <v>33</v>
      </c>
      <c r="L36" s="9" t="s">
        <v>854</v>
      </c>
      <c r="M36" s="24" t="s">
        <v>980</v>
      </c>
      <c r="N36" s="64">
        <v>37938</v>
      </c>
      <c r="O36" s="24" t="s">
        <v>1013</v>
      </c>
      <c r="P36" s="36">
        <v>105.636</v>
      </c>
    </row>
    <row r="37" spans="1:36" ht="13.5">
      <c r="A37" s="21"/>
      <c r="B37" s="58" t="s">
        <v>833</v>
      </c>
      <c r="C37" s="22" t="s">
        <v>572</v>
      </c>
      <c r="D37" s="9"/>
      <c r="E37" s="8"/>
      <c r="F37" s="8"/>
      <c r="G37" s="8"/>
      <c r="H37" s="20"/>
      <c r="I37" s="8"/>
      <c r="J37" s="17"/>
      <c r="K37" s="21">
        <v>34</v>
      </c>
      <c r="L37" s="58" t="s">
        <v>833</v>
      </c>
      <c r="M37" s="24" t="s">
        <v>981</v>
      </c>
      <c r="N37" s="54">
        <v>37654</v>
      </c>
      <c r="O37" s="24" t="s">
        <v>1014</v>
      </c>
      <c r="P37" s="36">
        <v>103.836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3.5">
      <c r="A38" s="25"/>
      <c r="B38" s="9" t="s">
        <v>855</v>
      </c>
      <c r="C38" s="22" t="s">
        <v>572</v>
      </c>
      <c r="D38" s="9" t="s">
        <v>858</v>
      </c>
      <c r="E38" s="8"/>
      <c r="F38" s="8"/>
      <c r="G38" s="8"/>
      <c r="H38" s="20"/>
      <c r="I38" s="8"/>
      <c r="J38" s="17"/>
      <c r="K38" s="25">
        <v>35</v>
      </c>
      <c r="L38" s="9" t="s">
        <v>855</v>
      </c>
      <c r="M38" s="24" t="s">
        <v>982</v>
      </c>
      <c r="N38" s="64">
        <v>37784</v>
      </c>
      <c r="O38" s="24" t="s">
        <v>1015</v>
      </c>
      <c r="P38" s="36">
        <v>102.836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3.5">
      <c r="A39" s="21"/>
      <c r="B39" s="8" t="s">
        <v>796</v>
      </c>
      <c r="C39" s="22" t="s">
        <v>339</v>
      </c>
      <c r="D39" s="8" t="s">
        <v>166</v>
      </c>
      <c r="E39" s="8"/>
      <c r="F39" s="8"/>
      <c r="G39" s="8"/>
      <c r="H39" s="20"/>
      <c r="I39" s="8"/>
      <c r="J39" s="17"/>
      <c r="K39" s="21"/>
      <c r="L39" s="8" t="s">
        <v>796</v>
      </c>
      <c r="M39" s="24" t="s">
        <v>65</v>
      </c>
      <c r="N39" s="64"/>
      <c r="O39" s="24"/>
      <c r="P39" s="3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>
      <c r="A40" s="25"/>
      <c r="B40" s="8" t="s">
        <v>768</v>
      </c>
      <c r="C40" s="22" t="s">
        <v>576</v>
      </c>
      <c r="D40" s="8" t="s">
        <v>577</v>
      </c>
      <c r="F40" s="8"/>
      <c r="G40" s="8"/>
      <c r="H40" s="20"/>
      <c r="I40" s="8"/>
      <c r="J40" s="17"/>
      <c r="K40" s="25"/>
      <c r="L40" s="8" t="s">
        <v>768</v>
      </c>
      <c r="M40" s="24" t="s">
        <v>65</v>
      </c>
      <c r="N40" s="64"/>
      <c r="O40" s="24"/>
      <c r="P40" s="3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3.5">
      <c r="A41" s="25"/>
      <c r="B41" s="9"/>
      <c r="C41" s="22"/>
      <c r="D41" s="9"/>
      <c r="F41" s="8"/>
      <c r="G41" s="8"/>
      <c r="H41" s="20"/>
      <c r="I41" s="8"/>
      <c r="J41" s="17"/>
      <c r="K41" s="25"/>
      <c r="L41" s="8"/>
      <c r="M41" s="24"/>
      <c r="N41" s="64"/>
      <c r="O41" s="24"/>
      <c r="P41" s="3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3.5">
      <c r="A42" s="25"/>
      <c r="C42" s="22"/>
      <c r="E42" s="8"/>
      <c r="F42" s="8"/>
      <c r="G42" s="8"/>
      <c r="H42" s="20"/>
      <c r="I42" s="8"/>
      <c r="J42" s="24"/>
      <c r="K42" s="9"/>
      <c r="L42" s="6"/>
      <c r="M42" s="24"/>
      <c r="N42" s="64"/>
      <c r="O42" s="24"/>
      <c r="P42" s="20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3.5">
      <c r="A43" s="25"/>
      <c r="B43" s="9"/>
      <c r="C43" s="22"/>
      <c r="D43" s="8"/>
      <c r="E43" s="8"/>
      <c r="F43" s="8"/>
      <c r="G43" s="8"/>
      <c r="H43" s="20"/>
      <c r="I43" s="8"/>
      <c r="J43" s="24"/>
      <c r="K43" s="9"/>
      <c r="L43" s="9"/>
      <c r="M43" s="24"/>
      <c r="N43" s="64"/>
      <c r="O43" s="24"/>
      <c r="P43" s="20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17" ht="13.5">
      <c r="A44" s="21"/>
      <c r="B44" s="8"/>
      <c r="C44" s="22"/>
      <c r="D44" s="9"/>
      <c r="J44" s="38"/>
      <c r="K44" s="9"/>
      <c r="L44" s="8"/>
      <c r="M44" s="24"/>
      <c r="O44" s="24"/>
      <c r="P44" s="67"/>
      <c r="Q44" s="6"/>
    </row>
    <row r="45" spans="1:17" ht="13.5">
      <c r="A45" s="25"/>
      <c r="B45" s="6"/>
      <c r="C45" s="22"/>
      <c r="D45" s="9"/>
      <c r="J45" s="38"/>
      <c r="K45" s="9"/>
      <c r="L45" s="58"/>
      <c r="M45" s="24"/>
      <c r="O45" s="24"/>
      <c r="P45" s="67"/>
      <c r="Q45" s="6"/>
    </row>
    <row r="46" spans="1:17" ht="13.5">
      <c r="A46" s="21"/>
      <c r="B46" s="8"/>
      <c r="C46" s="22"/>
      <c r="J46" s="38"/>
      <c r="K46" s="8"/>
      <c r="L46" s="59"/>
      <c r="M46" s="24"/>
      <c r="O46" s="24"/>
      <c r="P46" s="67"/>
      <c r="Q46" s="6"/>
    </row>
    <row r="47" spans="1:17" ht="13.5">
      <c r="A47" s="25"/>
      <c r="B47" s="9"/>
      <c r="C47" s="22"/>
      <c r="D47" s="9"/>
      <c r="J47" s="38"/>
      <c r="K47" s="9"/>
      <c r="L47" s="9"/>
      <c r="M47" s="24"/>
      <c r="O47" s="24"/>
      <c r="P47" s="67"/>
      <c r="Q47" s="6"/>
    </row>
    <row r="48" spans="1:17" ht="13.5">
      <c r="A48" s="25"/>
      <c r="C48" s="22"/>
      <c r="J48" s="38"/>
      <c r="K48" s="8"/>
      <c r="L48" s="8"/>
      <c r="M48" s="24"/>
      <c r="O48" s="24"/>
      <c r="P48" s="67"/>
      <c r="Q48" s="6"/>
    </row>
    <row r="49" spans="1:17" ht="13.5">
      <c r="A49" s="21"/>
      <c r="B49" s="8"/>
      <c r="C49" s="22"/>
      <c r="D49" s="8"/>
      <c r="J49" s="38"/>
      <c r="K49" s="9"/>
      <c r="L49" s="9"/>
      <c r="M49" s="24"/>
      <c r="O49" s="24"/>
      <c r="P49" s="67"/>
      <c r="Q49" s="6"/>
    </row>
    <row r="50" spans="1:17" ht="13.5">
      <c r="A50" s="25"/>
      <c r="B50" s="9"/>
      <c r="C50" s="22"/>
      <c r="D50" s="8"/>
      <c r="I50" s="8"/>
      <c r="J50" s="8"/>
      <c r="K50" s="9"/>
      <c r="L50" s="8"/>
      <c r="P50" s="67"/>
      <c r="Q50" s="6"/>
    </row>
    <row r="51" spans="1:17" ht="13.5">
      <c r="A51" s="25"/>
      <c r="B51" s="58"/>
      <c r="C51" s="22"/>
      <c r="I51" s="8"/>
      <c r="J51" s="8"/>
      <c r="K51" s="9"/>
      <c r="L51" s="9"/>
      <c r="M51" s="8"/>
      <c r="P51" s="67"/>
      <c r="Q51" s="6"/>
    </row>
    <row r="52" spans="1:17" ht="13.5">
      <c r="A52" s="25"/>
      <c r="B52" s="9"/>
      <c r="C52" s="22"/>
      <c r="D52" s="9"/>
      <c r="J52" s="38"/>
      <c r="K52" s="8"/>
      <c r="L52" s="8"/>
      <c r="M52" s="8"/>
      <c r="P52" s="67"/>
      <c r="Q52" s="6"/>
    </row>
    <row r="53" spans="10:17" ht="13.5">
      <c r="J53" s="38"/>
      <c r="K53" s="6"/>
      <c r="L53" s="6"/>
      <c r="P53" s="67"/>
      <c r="Q53" s="6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3"/>
  <sheetViews>
    <sheetView workbookViewId="0" topLeftCell="A1">
      <selection activeCell="R29" sqref="R29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0" customWidth="1"/>
    <col min="7" max="7" width="8.125" style="0" customWidth="1"/>
    <col min="8" max="8" width="8.125" style="7" customWidth="1"/>
    <col min="9" max="9" width="10.125" style="0" customWidth="1"/>
    <col min="10" max="10" width="6.625" style="5" customWidth="1"/>
    <col min="11" max="11" width="5.00390625" style="0" customWidth="1"/>
    <col min="12" max="12" width="10.625" style="0" customWidth="1"/>
    <col min="13" max="13" width="10.125" style="0" customWidth="1"/>
    <col min="14" max="14" width="6.25390625" style="71" customWidth="1"/>
    <col min="15" max="15" width="8.875" style="0" customWidth="1"/>
    <col min="16" max="16" width="9.00390625" style="7" customWidth="1"/>
  </cols>
  <sheetData>
    <row r="1" spans="1:16" ht="17.25">
      <c r="A1" s="56"/>
      <c r="B1" s="57" t="s">
        <v>1023</v>
      </c>
      <c r="C1" s="49"/>
      <c r="D1" s="56"/>
      <c r="E1" s="27" t="s">
        <v>1025</v>
      </c>
      <c r="F1" s="27"/>
      <c r="G1" s="27"/>
      <c r="H1" s="28" t="s">
        <v>1024</v>
      </c>
      <c r="I1" s="27"/>
      <c r="J1" s="29"/>
      <c r="K1" s="27"/>
      <c r="L1" s="27"/>
      <c r="M1" s="27"/>
      <c r="N1" s="69"/>
      <c r="O1" s="27"/>
      <c r="P1" s="35"/>
    </row>
    <row r="2" spans="1:17" ht="13.5">
      <c r="A2" s="19" t="s">
        <v>66</v>
      </c>
      <c r="B2" s="8" t="s">
        <v>1026</v>
      </c>
      <c r="C2" s="8"/>
      <c r="D2" s="8"/>
      <c r="E2" s="8"/>
      <c r="F2" s="8"/>
      <c r="G2" s="8"/>
      <c r="H2" s="20"/>
      <c r="I2" s="8"/>
      <c r="J2" s="53"/>
      <c r="K2" s="18" t="s">
        <v>67</v>
      </c>
      <c r="L2" s="8" t="s">
        <v>1027</v>
      </c>
      <c r="M2" s="8"/>
      <c r="N2" s="64"/>
      <c r="O2" s="8"/>
      <c r="P2" s="36"/>
      <c r="Q2" s="6"/>
    </row>
    <row r="3" spans="1:18" ht="13.5">
      <c r="A3" s="31" t="s">
        <v>68</v>
      </c>
      <c r="B3" s="27" t="s">
        <v>1016</v>
      </c>
      <c r="C3" s="27" t="s">
        <v>70</v>
      </c>
      <c r="D3" s="27" t="s">
        <v>333</v>
      </c>
      <c r="E3" s="27" t="s">
        <v>72</v>
      </c>
      <c r="F3" s="27" t="s">
        <v>73</v>
      </c>
      <c r="G3" s="27" t="s">
        <v>74</v>
      </c>
      <c r="H3" s="28" t="s">
        <v>1017</v>
      </c>
      <c r="I3" s="27" t="s">
        <v>1018</v>
      </c>
      <c r="J3" s="30" t="s">
        <v>72</v>
      </c>
      <c r="K3" s="27" t="s">
        <v>68</v>
      </c>
      <c r="L3" s="27" t="s">
        <v>1016</v>
      </c>
      <c r="M3" s="27" t="s">
        <v>1018</v>
      </c>
      <c r="N3" s="69" t="s">
        <v>72</v>
      </c>
      <c r="O3" s="27" t="s">
        <v>74</v>
      </c>
      <c r="P3" s="35" t="s">
        <v>1017</v>
      </c>
      <c r="R3" s="6"/>
    </row>
    <row r="4" spans="1:16" ht="13.5">
      <c r="A4" s="21">
        <v>1</v>
      </c>
      <c r="B4" s="8" t="s">
        <v>755</v>
      </c>
      <c r="C4" s="22" t="s">
        <v>339</v>
      </c>
      <c r="D4" s="8" t="s">
        <v>340</v>
      </c>
      <c r="E4" s="8">
        <v>14</v>
      </c>
      <c r="F4" s="9" t="s">
        <v>1034</v>
      </c>
      <c r="G4" s="8"/>
      <c r="H4" s="20">
        <v>112.861</v>
      </c>
      <c r="I4" s="23" t="s">
        <v>1085</v>
      </c>
      <c r="J4" s="68">
        <v>37786</v>
      </c>
      <c r="K4" s="25">
        <v>1</v>
      </c>
      <c r="L4" s="9" t="s">
        <v>823</v>
      </c>
      <c r="M4" s="23" t="s">
        <v>1116</v>
      </c>
      <c r="N4" s="64">
        <v>37907</v>
      </c>
      <c r="O4" s="8"/>
      <c r="P4" s="36">
        <v>113.844</v>
      </c>
    </row>
    <row r="5" spans="1:16" ht="13.5">
      <c r="A5" s="25">
        <v>2</v>
      </c>
      <c r="B5" s="9" t="s">
        <v>823</v>
      </c>
      <c r="C5" s="22" t="s">
        <v>339</v>
      </c>
      <c r="D5" s="9" t="s">
        <v>322</v>
      </c>
      <c r="E5" s="8">
        <v>14</v>
      </c>
      <c r="F5" s="9" t="s">
        <v>1035</v>
      </c>
      <c r="G5" s="24" t="s">
        <v>1060</v>
      </c>
      <c r="H5" s="20">
        <v>112.851</v>
      </c>
      <c r="I5" s="24" t="s">
        <v>1086</v>
      </c>
      <c r="J5" s="15" t="s">
        <v>467</v>
      </c>
      <c r="K5" s="21">
        <v>2</v>
      </c>
      <c r="L5" s="8" t="s">
        <v>800</v>
      </c>
      <c r="M5" s="24" t="s">
        <v>1117</v>
      </c>
      <c r="N5" s="64">
        <v>37938</v>
      </c>
      <c r="O5" s="24" t="s">
        <v>19</v>
      </c>
      <c r="P5" s="36">
        <v>113.832</v>
      </c>
    </row>
    <row r="6" spans="1:16" ht="13.5">
      <c r="A6" s="21">
        <v>3</v>
      </c>
      <c r="B6" s="8" t="s">
        <v>752</v>
      </c>
      <c r="C6" s="22" t="s">
        <v>102</v>
      </c>
      <c r="D6" s="8" t="s">
        <v>336</v>
      </c>
      <c r="E6" s="8">
        <v>14</v>
      </c>
      <c r="F6" s="9" t="s">
        <v>1035</v>
      </c>
      <c r="G6" s="24" t="s">
        <v>1061</v>
      </c>
      <c r="H6" s="20">
        <v>112.851</v>
      </c>
      <c r="I6" s="24" t="s">
        <v>1087</v>
      </c>
      <c r="J6" s="15">
        <v>37969</v>
      </c>
      <c r="K6" s="21">
        <v>3</v>
      </c>
      <c r="L6" s="8" t="s">
        <v>752</v>
      </c>
      <c r="M6" s="24" t="s">
        <v>1118</v>
      </c>
      <c r="N6" s="64">
        <v>37967</v>
      </c>
      <c r="O6" s="24" t="s">
        <v>20</v>
      </c>
      <c r="P6" s="36">
        <v>113.456</v>
      </c>
    </row>
    <row r="7" spans="1:16" ht="13.5">
      <c r="A7" s="21">
        <v>4</v>
      </c>
      <c r="B7" s="8" t="s">
        <v>800</v>
      </c>
      <c r="C7" s="22" t="s">
        <v>337</v>
      </c>
      <c r="D7" s="8" t="s">
        <v>341</v>
      </c>
      <c r="E7" s="8">
        <v>14</v>
      </c>
      <c r="F7" s="9" t="s">
        <v>1036</v>
      </c>
      <c r="G7" s="24" t="s">
        <v>1062</v>
      </c>
      <c r="H7" s="20">
        <v>112.836</v>
      </c>
      <c r="I7" s="24" t="s">
        <v>1088</v>
      </c>
      <c r="J7" s="15">
        <v>37786</v>
      </c>
      <c r="K7" s="21">
        <v>4</v>
      </c>
      <c r="L7" s="8" t="s">
        <v>786</v>
      </c>
      <c r="M7" s="24" t="s">
        <v>1119</v>
      </c>
      <c r="N7" s="64" t="s">
        <v>251</v>
      </c>
      <c r="O7" s="24" t="s">
        <v>21</v>
      </c>
      <c r="P7" s="36">
        <v>112.868</v>
      </c>
    </row>
    <row r="8" spans="1:16" ht="13.5">
      <c r="A8" s="21">
        <v>5</v>
      </c>
      <c r="B8" s="8" t="s">
        <v>753</v>
      </c>
      <c r="C8" s="22" t="s">
        <v>102</v>
      </c>
      <c r="D8" s="8" t="s">
        <v>64</v>
      </c>
      <c r="E8" s="8">
        <v>14</v>
      </c>
      <c r="F8" s="9" t="s">
        <v>1037</v>
      </c>
      <c r="G8" s="24" t="s">
        <v>1063</v>
      </c>
      <c r="H8" s="20">
        <v>112.752</v>
      </c>
      <c r="I8" s="24" t="s">
        <v>1089</v>
      </c>
      <c r="J8" s="15">
        <v>37847</v>
      </c>
      <c r="K8" s="21">
        <v>5</v>
      </c>
      <c r="L8" s="8" t="s">
        <v>755</v>
      </c>
      <c r="M8" s="24" t="s">
        <v>1120</v>
      </c>
      <c r="N8" s="54">
        <v>37811</v>
      </c>
      <c r="O8" s="24" t="s">
        <v>22</v>
      </c>
      <c r="P8" s="36">
        <v>112.815</v>
      </c>
    </row>
    <row r="9" spans="1:16" ht="13.5">
      <c r="A9" s="21">
        <v>6</v>
      </c>
      <c r="B9" s="8" t="s">
        <v>785</v>
      </c>
      <c r="C9" s="22" t="s">
        <v>348</v>
      </c>
      <c r="D9" s="8" t="s">
        <v>111</v>
      </c>
      <c r="E9" s="8">
        <v>14</v>
      </c>
      <c r="F9" s="58" t="s">
        <v>1038</v>
      </c>
      <c r="G9" s="24" t="s">
        <v>1064</v>
      </c>
      <c r="H9" s="20">
        <v>112.27</v>
      </c>
      <c r="I9" s="24" t="s">
        <v>1090</v>
      </c>
      <c r="J9" s="15">
        <v>37939</v>
      </c>
      <c r="K9" s="21">
        <v>6</v>
      </c>
      <c r="L9" s="8" t="s">
        <v>753</v>
      </c>
      <c r="M9" s="24" t="s">
        <v>1121</v>
      </c>
      <c r="N9" s="64" t="s">
        <v>131</v>
      </c>
      <c r="O9" s="24" t="s">
        <v>23</v>
      </c>
      <c r="P9" s="36">
        <v>112.801</v>
      </c>
    </row>
    <row r="10" spans="1:16" ht="13.5">
      <c r="A10" s="21">
        <v>7</v>
      </c>
      <c r="B10" s="8" t="s">
        <v>757</v>
      </c>
      <c r="C10" s="22" t="s">
        <v>342</v>
      </c>
      <c r="D10" s="8" t="s">
        <v>343</v>
      </c>
      <c r="E10" s="8">
        <v>14</v>
      </c>
      <c r="F10" s="58" t="s">
        <v>1039</v>
      </c>
      <c r="G10" s="24" t="s">
        <v>1065</v>
      </c>
      <c r="H10" s="20">
        <v>112.261</v>
      </c>
      <c r="I10" s="24" t="s">
        <v>1091</v>
      </c>
      <c r="J10" s="15">
        <v>37969</v>
      </c>
      <c r="K10" s="21">
        <v>7</v>
      </c>
      <c r="L10" s="8" t="s">
        <v>785</v>
      </c>
      <c r="M10" s="24" t="s">
        <v>1122</v>
      </c>
      <c r="N10" s="64">
        <v>37968</v>
      </c>
      <c r="O10" s="24" t="s">
        <v>24</v>
      </c>
      <c r="P10" s="36">
        <v>112.508</v>
      </c>
    </row>
    <row r="11" spans="1:16" ht="13.5">
      <c r="A11" s="21">
        <v>8</v>
      </c>
      <c r="B11" s="8" t="s">
        <v>786</v>
      </c>
      <c r="C11" s="22" t="s">
        <v>337</v>
      </c>
      <c r="D11" s="8" t="s">
        <v>338</v>
      </c>
      <c r="E11" s="8">
        <v>14</v>
      </c>
      <c r="F11" s="58" t="s">
        <v>1040</v>
      </c>
      <c r="G11" s="24" t="s">
        <v>1066</v>
      </c>
      <c r="H11" s="20">
        <v>112.246</v>
      </c>
      <c r="I11" s="24" t="s">
        <v>1092</v>
      </c>
      <c r="J11" s="15">
        <v>37816</v>
      </c>
      <c r="K11" s="25">
        <v>8</v>
      </c>
      <c r="L11" s="9" t="s">
        <v>804</v>
      </c>
      <c r="M11" s="24" t="s">
        <v>1123</v>
      </c>
      <c r="N11" s="64" t="s">
        <v>285</v>
      </c>
      <c r="O11" s="24" t="s">
        <v>25</v>
      </c>
      <c r="P11" s="36">
        <v>112.464</v>
      </c>
    </row>
    <row r="12" spans="1:16" ht="13.5">
      <c r="A12" s="21">
        <v>9</v>
      </c>
      <c r="B12" s="8" t="s">
        <v>787</v>
      </c>
      <c r="C12" s="22" t="s">
        <v>89</v>
      </c>
      <c r="D12" s="8" t="s">
        <v>344</v>
      </c>
      <c r="E12" s="8">
        <v>14</v>
      </c>
      <c r="F12" s="58" t="s">
        <v>1041</v>
      </c>
      <c r="G12" s="24" t="s">
        <v>1067</v>
      </c>
      <c r="H12" s="20">
        <v>110.709</v>
      </c>
      <c r="I12" s="24" t="s">
        <v>1093</v>
      </c>
      <c r="J12" s="15">
        <v>37816</v>
      </c>
      <c r="K12" s="21">
        <v>9</v>
      </c>
      <c r="L12" s="8" t="s">
        <v>757</v>
      </c>
      <c r="M12" s="24" t="s">
        <v>1124</v>
      </c>
      <c r="N12" s="64">
        <v>37755</v>
      </c>
      <c r="O12" s="24" t="s">
        <v>26</v>
      </c>
      <c r="P12" s="36">
        <v>112.042</v>
      </c>
    </row>
    <row r="13" spans="1:16" ht="13.5">
      <c r="A13" s="25">
        <v>10</v>
      </c>
      <c r="B13" s="9" t="s">
        <v>813</v>
      </c>
      <c r="C13" s="50" t="s">
        <v>349</v>
      </c>
      <c r="D13" s="9" t="s">
        <v>169</v>
      </c>
      <c r="E13" s="8">
        <v>14</v>
      </c>
      <c r="F13" s="58" t="s">
        <v>1042</v>
      </c>
      <c r="G13" s="24" t="s">
        <v>1068</v>
      </c>
      <c r="H13" s="20">
        <v>110.7</v>
      </c>
      <c r="I13" s="24" t="s">
        <v>1094</v>
      </c>
      <c r="J13" s="15">
        <v>37694</v>
      </c>
      <c r="K13" s="25">
        <v>10</v>
      </c>
      <c r="L13" s="9" t="s">
        <v>813</v>
      </c>
      <c r="M13" s="24" t="s">
        <v>1125</v>
      </c>
      <c r="N13" s="64">
        <v>37938</v>
      </c>
      <c r="O13" s="24" t="s">
        <v>27</v>
      </c>
      <c r="P13" s="36">
        <v>112.02</v>
      </c>
    </row>
    <row r="14" spans="1:16" ht="13.5">
      <c r="A14" s="25">
        <v>11</v>
      </c>
      <c r="B14" s="9" t="s">
        <v>804</v>
      </c>
      <c r="C14" s="22" t="s">
        <v>339</v>
      </c>
      <c r="D14" s="9" t="s">
        <v>569</v>
      </c>
      <c r="E14" s="8">
        <v>14</v>
      </c>
      <c r="F14" s="58" t="s">
        <v>1043</v>
      </c>
      <c r="G14" s="24" t="s">
        <v>1069</v>
      </c>
      <c r="H14" s="20">
        <v>110.687</v>
      </c>
      <c r="I14" s="24" t="s">
        <v>1095</v>
      </c>
      <c r="J14" s="15">
        <v>37878</v>
      </c>
      <c r="K14" s="21">
        <v>11</v>
      </c>
      <c r="L14" s="8" t="s">
        <v>761</v>
      </c>
      <c r="M14" s="24" t="s">
        <v>1126</v>
      </c>
      <c r="N14" s="54">
        <v>37938</v>
      </c>
      <c r="O14" s="24" t="s">
        <v>28</v>
      </c>
      <c r="P14" s="36">
        <v>111.33</v>
      </c>
    </row>
    <row r="15" spans="1:16" ht="13.5">
      <c r="A15" s="21">
        <v>12</v>
      </c>
      <c r="B15" s="8" t="s">
        <v>761</v>
      </c>
      <c r="C15" s="22" t="s">
        <v>339</v>
      </c>
      <c r="D15" s="8" t="s">
        <v>152</v>
      </c>
      <c r="E15" s="8">
        <v>14</v>
      </c>
      <c r="F15" s="58" t="s">
        <v>1044</v>
      </c>
      <c r="G15" s="24" t="s">
        <v>1070</v>
      </c>
      <c r="H15" s="20">
        <v>110.481</v>
      </c>
      <c r="I15" s="24" t="s">
        <v>1096</v>
      </c>
      <c r="J15" s="15" t="s">
        <v>251</v>
      </c>
      <c r="K15" s="21">
        <v>12</v>
      </c>
      <c r="L15" s="8" t="s">
        <v>787</v>
      </c>
      <c r="M15" s="24" t="s">
        <v>1127</v>
      </c>
      <c r="N15" s="64">
        <v>37875</v>
      </c>
      <c r="O15" s="24" t="s">
        <v>29</v>
      </c>
      <c r="P15" s="36">
        <v>111.307</v>
      </c>
    </row>
    <row r="16" spans="1:16" ht="13.5">
      <c r="A16" s="25">
        <v>13</v>
      </c>
      <c r="B16" s="9" t="s">
        <v>835</v>
      </c>
      <c r="C16" s="22" t="s">
        <v>88</v>
      </c>
      <c r="D16" s="8" t="s">
        <v>64</v>
      </c>
      <c r="E16" s="8">
        <v>14</v>
      </c>
      <c r="F16" s="58" t="s">
        <v>1045</v>
      </c>
      <c r="G16" s="24" t="s">
        <v>1071</v>
      </c>
      <c r="H16" s="20">
        <v>109.941</v>
      </c>
      <c r="I16" s="24" t="s">
        <v>1097</v>
      </c>
      <c r="J16" s="15">
        <v>37847</v>
      </c>
      <c r="K16" s="21">
        <v>13</v>
      </c>
      <c r="L16" s="8" t="s">
        <v>84</v>
      </c>
      <c r="M16" s="24" t="s">
        <v>1128</v>
      </c>
      <c r="N16" s="64" t="s">
        <v>131</v>
      </c>
      <c r="O16" s="24" t="s">
        <v>30</v>
      </c>
      <c r="P16" s="36">
        <v>111.236</v>
      </c>
    </row>
    <row r="17" spans="1:16" ht="13.5">
      <c r="A17" s="25">
        <v>14</v>
      </c>
      <c r="B17" s="9" t="s">
        <v>780</v>
      </c>
      <c r="C17" s="22" t="s">
        <v>571</v>
      </c>
      <c r="D17" s="8" t="s">
        <v>360</v>
      </c>
      <c r="E17" s="8">
        <v>14</v>
      </c>
      <c r="F17" s="58" t="s">
        <v>1046</v>
      </c>
      <c r="G17" s="24" t="s">
        <v>1072</v>
      </c>
      <c r="H17" s="20">
        <v>109.863</v>
      </c>
      <c r="I17" s="24" t="s">
        <v>1098</v>
      </c>
      <c r="J17" s="15">
        <v>37939</v>
      </c>
      <c r="K17" s="21">
        <v>14</v>
      </c>
      <c r="L17" s="8" t="s">
        <v>777</v>
      </c>
      <c r="M17" s="24" t="s">
        <v>1129</v>
      </c>
      <c r="N17" s="64">
        <v>37813</v>
      </c>
      <c r="O17" s="24" t="s">
        <v>31</v>
      </c>
      <c r="P17" s="36">
        <v>111.121</v>
      </c>
    </row>
    <row r="18" spans="1:16" ht="13.5">
      <c r="A18" s="25">
        <v>15</v>
      </c>
      <c r="B18" s="8" t="s">
        <v>779</v>
      </c>
      <c r="C18" s="22" t="s">
        <v>582</v>
      </c>
      <c r="D18" s="8" t="s">
        <v>1019</v>
      </c>
      <c r="E18" s="8">
        <v>14</v>
      </c>
      <c r="F18" s="58" t="s">
        <v>1047</v>
      </c>
      <c r="G18" s="24" t="s">
        <v>1073</v>
      </c>
      <c r="H18" s="20">
        <v>109.736</v>
      </c>
      <c r="I18" s="24" t="s">
        <v>1099</v>
      </c>
      <c r="J18" s="15">
        <v>37878</v>
      </c>
      <c r="K18" s="21">
        <v>15</v>
      </c>
      <c r="L18" s="8" t="s">
        <v>758</v>
      </c>
      <c r="M18" s="24" t="s">
        <v>1130</v>
      </c>
      <c r="N18" s="64">
        <v>37815</v>
      </c>
      <c r="O18" s="24" t="s">
        <v>32</v>
      </c>
      <c r="P18" s="36">
        <v>111.086</v>
      </c>
    </row>
    <row r="19" spans="1:16" ht="13.5">
      <c r="A19" s="21">
        <v>16</v>
      </c>
      <c r="B19" s="8" t="s">
        <v>777</v>
      </c>
      <c r="C19" s="22" t="s">
        <v>339</v>
      </c>
      <c r="D19" s="8" t="s">
        <v>358</v>
      </c>
      <c r="E19" s="8">
        <v>14</v>
      </c>
      <c r="F19" s="58" t="s">
        <v>1048</v>
      </c>
      <c r="G19" s="24" t="s">
        <v>1074</v>
      </c>
      <c r="H19" s="20">
        <v>109.617</v>
      </c>
      <c r="I19" s="24" t="s">
        <v>1100</v>
      </c>
      <c r="J19" s="15">
        <v>37816</v>
      </c>
      <c r="K19" s="21">
        <v>16</v>
      </c>
      <c r="L19" s="8" t="s">
        <v>760</v>
      </c>
      <c r="M19" s="24" t="s">
        <v>1131</v>
      </c>
      <c r="N19" s="64">
        <v>37813</v>
      </c>
      <c r="O19" s="24" t="s">
        <v>33</v>
      </c>
      <c r="P19" s="36">
        <v>110.984</v>
      </c>
    </row>
    <row r="20" spans="1:16" ht="13.5">
      <c r="A20" s="21">
        <v>17</v>
      </c>
      <c r="B20" s="8" t="s">
        <v>84</v>
      </c>
      <c r="C20" s="22" t="s">
        <v>85</v>
      </c>
      <c r="D20" s="8" t="s">
        <v>346</v>
      </c>
      <c r="E20" s="8">
        <v>14</v>
      </c>
      <c r="F20" s="58" t="s">
        <v>1049</v>
      </c>
      <c r="G20" s="24" t="s">
        <v>1075</v>
      </c>
      <c r="H20" s="20">
        <v>109.494</v>
      </c>
      <c r="I20" s="24" t="s">
        <v>1101</v>
      </c>
      <c r="J20" s="15" t="s">
        <v>285</v>
      </c>
      <c r="K20" s="25">
        <v>17</v>
      </c>
      <c r="L20" s="8" t="s">
        <v>779</v>
      </c>
      <c r="M20" s="24" t="s">
        <v>0</v>
      </c>
      <c r="N20" s="64" t="s">
        <v>251</v>
      </c>
      <c r="O20" s="24" t="s">
        <v>34</v>
      </c>
      <c r="P20" s="36">
        <v>110.952</v>
      </c>
    </row>
    <row r="21" spans="1:16" ht="13.5">
      <c r="A21" s="21">
        <v>18</v>
      </c>
      <c r="B21" s="8" t="s">
        <v>767</v>
      </c>
      <c r="C21" s="22" t="s">
        <v>339</v>
      </c>
      <c r="D21" s="8" t="s">
        <v>351</v>
      </c>
      <c r="E21" s="8">
        <v>14</v>
      </c>
      <c r="F21" s="58" t="s">
        <v>1050</v>
      </c>
      <c r="G21" s="24" t="s">
        <v>1076</v>
      </c>
      <c r="H21" s="20">
        <v>109.389</v>
      </c>
      <c r="I21" s="24" t="s">
        <v>1102</v>
      </c>
      <c r="J21" s="15">
        <v>37847</v>
      </c>
      <c r="K21" s="21">
        <v>18</v>
      </c>
      <c r="L21" s="8" t="s">
        <v>767</v>
      </c>
      <c r="M21" s="24" t="s">
        <v>1104</v>
      </c>
      <c r="N21" s="64">
        <v>37724</v>
      </c>
      <c r="O21" s="24" t="s">
        <v>35</v>
      </c>
      <c r="P21" s="36">
        <v>110.888</v>
      </c>
    </row>
    <row r="22" spans="1:16" ht="13.5">
      <c r="A22" s="21">
        <v>19</v>
      </c>
      <c r="B22" s="8" t="s">
        <v>766</v>
      </c>
      <c r="C22" s="22" t="s">
        <v>349</v>
      </c>
      <c r="D22" s="8" t="s">
        <v>350</v>
      </c>
      <c r="E22" s="8">
        <v>14</v>
      </c>
      <c r="F22" s="58" t="s">
        <v>1051</v>
      </c>
      <c r="G22" s="24" t="s">
        <v>1077</v>
      </c>
      <c r="H22" s="20">
        <v>108.699</v>
      </c>
      <c r="I22" s="24" t="s">
        <v>1103</v>
      </c>
      <c r="J22" s="15">
        <v>37939</v>
      </c>
      <c r="K22" s="21">
        <v>19</v>
      </c>
      <c r="L22" s="8" t="s">
        <v>788</v>
      </c>
      <c r="M22" s="24" t="s">
        <v>1</v>
      </c>
      <c r="N22" s="64">
        <v>37938</v>
      </c>
      <c r="O22" s="24" t="s">
        <v>36</v>
      </c>
      <c r="P22" s="36">
        <v>110.577</v>
      </c>
    </row>
    <row r="23" spans="1:16" ht="13.5">
      <c r="A23" s="21">
        <v>20</v>
      </c>
      <c r="B23" s="58" t="s">
        <v>833</v>
      </c>
      <c r="C23" s="22" t="s">
        <v>572</v>
      </c>
      <c r="D23" s="8" t="s">
        <v>341</v>
      </c>
      <c r="E23" s="8">
        <v>14</v>
      </c>
      <c r="F23" s="58" t="s">
        <v>1052</v>
      </c>
      <c r="G23" s="24" t="s">
        <v>1078</v>
      </c>
      <c r="H23" s="20">
        <v>108.511</v>
      </c>
      <c r="I23" s="24" t="s">
        <v>1104</v>
      </c>
      <c r="J23" s="15">
        <v>37816</v>
      </c>
      <c r="K23" s="25">
        <v>20</v>
      </c>
      <c r="L23" s="9" t="s">
        <v>769</v>
      </c>
      <c r="M23" s="24" t="s">
        <v>2</v>
      </c>
      <c r="N23" s="64">
        <v>37877</v>
      </c>
      <c r="O23" s="24" t="s">
        <v>37</v>
      </c>
      <c r="P23" s="36">
        <v>110.183</v>
      </c>
    </row>
    <row r="24" spans="1:16" ht="13.5">
      <c r="A24" s="8">
        <v>21</v>
      </c>
      <c r="B24" s="8" t="s">
        <v>772</v>
      </c>
      <c r="C24" s="22" t="s">
        <v>102</v>
      </c>
      <c r="D24" s="8" t="s">
        <v>355</v>
      </c>
      <c r="E24" s="8">
        <v>14</v>
      </c>
      <c r="F24" s="58" t="s">
        <v>1053</v>
      </c>
      <c r="G24" s="38" t="s">
        <v>1079</v>
      </c>
      <c r="H24" s="20">
        <v>107.894</v>
      </c>
      <c r="I24" s="24" t="s">
        <v>1105</v>
      </c>
      <c r="J24" s="15">
        <v>37725</v>
      </c>
      <c r="K24" s="8">
        <v>21</v>
      </c>
      <c r="L24" s="58" t="s">
        <v>833</v>
      </c>
      <c r="M24" s="24" t="s">
        <v>3</v>
      </c>
      <c r="N24" s="64" t="s">
        <v>131</v>
      </c>
      <c r="O24" s="24" t="s">
        <v>38</v>
      </c>
      <c r="P24" s="36">
        <v>109.996</v>
      </c>
    </row>
    <row r="25" spans="1:16" ht="13.5">
      <c r="A25" s="9">
        <v>22</v>
      </c>
      <c r="B25" s="9" t="s">
        <v>770</v>
      </c>
      <c r="C25" s="22" t="s">
        <v>337</v>
      </c>
      <c r="D25" s="9" t="s">
        <v>1031</v>
      </c>
      <c r="E25" s="8">
        <v>14</v>
      </c>
      <c r="F25" s="58" t="s">
        <v>1054</v>
      </c>
      <c r="G25" s="38" t="s">
        <v>1080</v>
      </c>
      <c r="H25" s="20">
        <v>107.871</v>
      </c>
      <c r="I25" s="24" t="s">
        <v>1106</v>
      </c>
      <c r="J25" s="15">
        <v>37694</v>
      </c>
      <c r="K25" s="9">
        <v>22</v>
      </c>
      <c r="L25" s="9" t="s">
        <v>780</v>
      </c>
      <c r="M25" s="24" t="s">
        <v>4</v>
      </c>
      <c r="N25" s="54" t="s">
        <v>131</v>
      </c>
      <c r="O25" s="24" t="s">
        <v>39</v>
      </c>
      <c r="P25" s="36">
        <v>109.981</v>
      </c>
    </row>
    <row r="26" spans="1:16" ht="13.5">
      <c r="A26" s="9">
        <v>23</v>
      </c>
      <c r="B26" s="9" t="s">
        <v>814</v>
      </c>
      <c r="C26" s="22" t="s">
        <v>339</v>
      </c>
      <c r="D26" s="8" t="s">
        <v>378</v>
      </c>
      <c r="E26" s="8">
        <v>14</v>
      </c>
      <c r="F26" s="58" t="s">
        <v>1055</v>
      </c>
      <c r="G26" s="38" t="s">
        <v>1081</v>
      </c>
      <c r="H26" s="20">
        <v>107.838</v>
      </c>
      <c r="I26" s="24" t="s">
        <v>1107</v>
      </c>
      <c r="J26" s="15">
        <v>37816</v>
      </c>
      <c r="K26" s="8">
        <v>23</v>
      </c>
      <c r="L26" s="8" t="s">
        <v>772</v>
      </c>
      <c r="M26" s="24" t="s">
        <v>5</v>
      </c>
      <c r="N26" s="64" t="s">
        <v>131</v>
      </c>
      <c r="O26" s="24" t="s">
        <v>40</v>
      </c>
      <c r="P26" s="36">
        <v>109.769</v>
      </c>
    </row>
    <row r="27" spans="1:16" ht="13.5">
      <c r="A27" s="8">
        <v>24</v>
      </c>
      <c r="B27" s="8" t="s">
        <v>834</v>
      </c>
      <c r="C27" s="22" t="s">
        <v>339</v>
      </c>
      <c r="D27" s="8" t="s">
        <v>354</v>
      </c>
      <c r="E27" s="8">
        <v>14</v>
      </c>
      <c r="F27" s="58" t="s">
        <v>1056</v>
      </c>
      <c r="G27" s="38" t="s">
        <v>1082</v>
      </c>
      <c r="H27" s="20">
        <v>107.712</v>
      </c>
      <c r="I27" s="24" t="s">
        <v>1108</v>
      </c>
      <c r="J27" s="15">
        <v>37908</v>
      </c>
      <c r="K27" s="9">
        <v>24</v>
      </c>
      <c r="L27" s="9" t="s">
        <v>835</v>
      </c>
      <c r="M27" s="24" t="s">
        <v>6</v>
      </c>
      <c r="N27" s="64">
        <v>37968</v>
      </c>
      <c r="O27" s="24" t="s">
        <v>41</v>
      </c>
      <c r="P27" s="36">
        <v>109.735</v>
      </c>
    </row>
    <row r="28" spans="1:16" ht="13.5">
      <c r="A28" s="25">
        <v>25</v>
      </c>
      <c r="B28" s="8" t="s">
        <v>790</v>
      </c>
      <c r="C28" s="22" t="s">
        <v>572</v>
      </c>
      <c r="D28" s="9"/>
      <c r="E28" s="8">
        <v>14</v>
      </c>
      <c r="F28" s="58" t="s">
        <v>1057</v>
      </c>
      <c r="G28" s="38" t="s">
        <v>1083</v>
      </c>
      <c r="H28" s="20">
        <v>106.703</v>
      </c>
      <c r="I28" s="24" t="s">
        <v>1109</v>
      </c>
      <c r="J28" s="15">
        <v>37939</v>
      </c>
      <c r="K28" s="9">
        <v>25</v>
      </c>
      <c r="L28" s="9" t="s">
        <v>814</v>
      </c>
      <c r="M28" s="24" t="s">
        <v>7</v>
      </c>
      <c r="N28" s="64">
        <v>37876</v>
      </c>
      <c r="O28" s="24" t="s">
        <v>42</v>
      </c>
      <c r="P28" s="36">
        <v>109.297</v>
      </c>
    </row>
    <row r="29" spans="1:16" ht="13.5">
      <c r="A29" s="9">
        <v>26</v>
      </c>
      <c r="B29" s="9" t="s">
        <v>820</v>
      </c>
      <c r="C29" s="22" t="s">
        <v>580</v>
      </c>
      <c r="D29" s="9" t="s">
        <v>581</v>
      </c>
      <c r="E29" s="8">
        <v>14</v>
      </c>
      <c r="F29" s="58" t="s">
        <v>1058</v>
      </c>
      <c r="G29" s="38" t="s">
        <v>1084</v>
      </c>
      <c r="H29" s="20">
        <v>106.692</v>
      </c>
      <c r="I29" s="24" t="s">
        <v>1110</v>
      </c>
      <c r="J29" s="15" t="s">
        <v>285</v>
      </c>
      <c r="K29" s="8">
        <v>26</v>
      </c>
      <c r="L29" s="8" t="s">
        <v>766</v>
      </c>
      <c r="M29" s="24" t="s">
        <v>8</v>
      </c>
      <c r="N29" s="64">
        <v>37877</v>
      </c>
      <c r="O29" s="24" t="s">
        <v>43</v>
      </c>
      <c r="P29" s="36">
        <v>109.075</v>
      </c>
    </row>
    <row r="30" spans="1:16" ht="13.5">
      <c r="A30" s="8">
        <v>27</v>
      </c>
      <c r="B30" s="8" t="s">
        <v>758</v>
      </c>
      <c r="C30" s="22" t="s">
        <v>339</v>
      </c>
      <c r="D30" s="8" t="s">
        <v>146</v>
      </c>
      <c r="E30" s="8">
        <v>13</v>
      </c>
      <c r="F30" s="58" t="s">
        <v>1059</v>
      </c>
      <c r="G30" s="24" t="s">
        <v>1021</v>
      </c>
      <c r="H30" s="51">
        <v>104.368</v>
      </c>
      <c r="I30" s="24" t="s">
        <v>1111</v>
      </c>
      <c r="J30" s="80">
        <v>37968</v>
      </c>
      <c r="K30" s="8">
        <v>27</v>
      </c>
      <c r="L30" s="8" t="s">
        <v>834</v>
      </c>
      <c r="M30" s="24" t="s">
        <v>9</v>
      </c>
      <c r="N30" s="64" t="s">
        <v>131</v>
      </c>
      <c r="O30" s="24" t="s">
        <v>44</v>
      </c>
      <c r="P30" s="36">
        <v>108.995</v>
      </c>
    </row>
    <row r="31" spans="1:16" ht="13.5">
      <c r="A31" s="9">
        <v>28</v>
      </c>
      <c r="B31" s="9" t="s">
        <v>769</v>
      </c>
      <c r="C31" s="22" t="s">
        <v>574</v>
      </c>
      <c r="D31" s="8" t="s">
        <v>353</v>
      </c>
      <c r="E31" s="8">
        <v>13</v>
      </c>
      <c r="F31" s="58" t="s">
        <v>1054</v>
      </c>
      <c r="G31" s="24" t="s">
        <v>1022</v>
      </c>
      <c r="H31" s="20">
        <v>100.166</v>
      </c>
      <c r="I31" s="24" t="s">
        <v>1112</v>
      </c>
      <c r="J31" s="15">
        <v>37846</v>
      </c>
      <c r="K31" s="9">
        <v>28</v>
      </c>
      <c r="L31" s="8" t="s">
        <v>790</v>
      </c>
      <c r="M31" s="24" t="s">
        <v>10</v>
      </c>
      <c r="N31" s="64">
        <v>37877</v>
      </c>
      <c r="O31" s="24" t="s">
        <v>45</v>
      </c>
      <c r="P31" s="36">
        <v>108.796</v>
      </c>
    </row>
    <row r="32" spans="1:16" ht="13.5">
      <c r="A32" s="8">
        <v>29</v>
      </c>
      <c r="B32" s="8" t="s">
        <v>760</v>
      </c>
      <c r="C32" s="22" t="s">
        <v>573</v>
      </c>
      <c r="D32" s="8" t="s">
        <v>345</v>
      </c>
      <c r="E32" s="8">
        <v>13</v>
      </c>
      <c r="F32" s="9"/>
      <c r="G32" s="24" t="s">
        <v>1022</v>
      </c>
      <c r="H32" s="20"/>
      <c r="I32" s="24" t="s">
        <v>1113</v>
      </c>
      <c r="J32" s="15">
        <v>37815</v>
      </c>
      <c r="K32" s="9">
        <v>29</v>
      </c>
      <c r="L32" s="9" t="s">
        <v>770</v>
      </c>
      <c r="M32" s="24" t="s">
        <v>11</v>
      </c>
      <c r="N32" s="64">
        <v>37907</v>
      </c>
      <c r="O32" s="24" t="s">
        <v>46</v>
      </c>
      <c r="P32" s="36">
        <v>108.701</v>
      </c>
    </row>
    <row r="33" spans="1:16" ht="13.5">
      <c r="A33" s="10">
        <v>30</v>
      </c>
      <c r="B33" s="56" t="s">
        <v>1028</v>
      </c>
      <c r="C33" s="12" t="s">
        <v>337</v>
      </c>
      <c r="D33" s="11" t="s">
        <v>336</v>
      </c>
      <c r="E33" s="10">
        <v>13</v>
      </c>
      <c r="F33" s="10"/>
      <c r="G33" s="13" t="s">
        <v>1022</v>
      </c>
      <c r="H33" s="14"/>
      <c r="I33" s="13" t="s">
        <v>1114</v>
      </c>
      <c r="J33" s="16" t="s">
        <v>131</v>
      </c>
      <c r="K33" s="9">
        <v>30</v>
      </c>
      <c r="L33" s="6" t="s">
        <v>1028</v>
      </c>
      <c r="M33" s="24" t="s">
        <v>12</v>
      </c>
      <c r="N33" s="64" t="s">
        <v>131</v>
      </c>
      <c r="O33" s="24" t="s">
        <v>47</v>
      </c>
      <c r="P33" s="36">
        <v>108.533</v>
      </c>
    </row>
    <row r="34" spans="1:16" ht="13.5">
      <c r="A34" s="8">
        <v>31</v>
      </c>
      <c r="B34" s="8" t="s">
        <v>788</v>
      </c>
      <c r="C34" s="22" t="s">
        <v>347</v>
      </c>
      <c r="D34" s="8" t="s">
        <v>86</v>
      </c>
      <c r="E34" s="9">
        <v>7</v>
      </c>
      <c r="F34" s="9"/>
      <c r="G34" s="24" t="s">
        <v>593</v>
      </c>
      <c r="H34" s="20"/>
      <c r="I34" s="24" t="s">
        <v>1115</v>
      </c>
      <c r="J34" s="75">
        <v>37687</v>
      </c>
      <c r="K34" s="9">
        <v>31</v>
      </c>
      <c r="L34" s="9" t="s">
        <v>820</v>
      </c>
      <c r="M34" s="24" t="s">
        <v>13</v>
      </c>
      <c r="N34" s="64">
        <v>37937</v>
      </c>
      <c r="O34" s="24" t="s">
        <v>48</v>
      </c>
      <c r="P34" s="36">
        <v>108.521</v>
      </c>
    </row>
    <row r="35" spans="1:16" ht="13.5">
      <c r="A35" s="10">
        <v>32</v>
      </c>
      <c r="B35" s="10" t="s">
        <v>852</v>
      </c>
      <c r="C35" s="12" t="s">
        <v>337</v>
      </c>
      <c r="D35" s="10" t="s">
        <v>1020</v>
      </c>
      <c r="E35" s="11"/>
      <c r="F35" s="10" t="s">
        <v>65</v>
      </c>
      <c r="G35" s="13"/>
      <c r="H35" s="14"/>
      <c r="I35" s="74"/>
      <c r="J35" s="76"/>
      <c r="K35" s="66">
        <v>32</v>
      </c>
      <c r="L35" s="10" t="s">
        <v>852</v>
      </c>
      <c r="M35" s="13" t="s">
        <v>14</v>
      </c>
      <c r="N35" s="55">
        <v>37810</v>
      </c>
      <c r="O35" s="13" t="s">
        <v>49</v>
      </c>
      <c r="P35" s="37">
        <v>108.251</v>
      </c>
    </row>
    <row r="36" spans="1:16" ht="13.5">
      <c r="A36" s="9">
        <v>33</v>
      </c>
      <c r="B36" s="9" t="s">
        <v>782</v>
      </c>
      <c r="C36" s="22" t="s">
        <v>337</v>
      </c>
      <c r="D36" s="8" t="s">
        <v>1033</v>
      </c>
      <c r="E36" s="8"/>
      <c r="F36" s="8"/>
      <c r="G36" s="8"/>
      <c r="H36" s="20"/>
      <c r="I36" s="8"/>
      <c r="J36" s="17"/>
      <c r="K36" s="9">
        <v>33</v>
      </c>
      <c r="L36" s="9" t="s">
        <v>782</v>
      </c>
      <c r="M36" s="24" t="s">
        <v>15</v>
      </c>
      <c r="N36" s="64" t="s">
        <v>131</v>
      </c>
      <c r="O36" s="24" t="s">
        <v>50</v>
      </c>
      <c r="P36" s="36">
        <v>106.945</v>
      </c>
    </row>
    <row r="37" spans="1:36" ht="13.5">
      <c r="A37" s="21">
        <v>34</v>
      </c>
      <c r="B37" s="9" t="s">
        <v>1029</v>
      </c>
      <c r="C37" s="22" t="s">
        <v>337</v>
      </c>
      <c r="D37" s="9" t="s">
        <v>1032</v>
      </c>
      <c r="E37" s="8"/>
      <c r="F37" s="8"/>
      <c r="G37" s="8"/>
      <c r="H37" s="20"/>
      <c r="I37" s="8"/>
      <c r="J37" s="17"/>
      <c r="K37" s="8">
        <v>34</v>
      </c>
      <c r="L37" s="9" t="s">
        <v>1029</v>
      </c>
      <c r="M37" s="24" t="s">
        <v>16</v>
      </c>
      <c r="N37" s="54">
        <v>37683</v>
      </c>
      <c r="O37" s="24" t="s">
        <v>51</v>
      </c>
      <c r="P37" s="36">
        <v>106.846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3.5">
      <c r="A38" s="25">
        <v>35</v>
      </c>
      <c r="B38" s="9" t="s">
        <v>1030</v>
      </c>
      <c r="C38" s="22" t="s">
        <v>337</v>
      </c>
      <c r="D38" s="8" t="s">
        <v>336</v>
      </c>
      <c r="E38" s="8"/>
      <c r="F38" s="8"/>
      <c r="G38" s="8"/>
      <c r="H38" s="20"/>
      <c r="I38" s="8"/>
      <c r="J38" s="17"/>
      <c r="K38" s="25">
        <v>35</v>
      </c>
      <c r="L38" s="9" t="s">
        <v>1030</v>
      </c>
      <c r="M38" s="24" t="s">
        <v>17</v>
      </c>
      <c r="N38" s="64">
        <v>37843</v>
      </c>
      <c r="O38" s="24" t="s">
        <v>52</v>
      </c>
      <c r="P38" s="36">
        <v>106.139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3.5">
      <c r="A39" s="25">
        <v>36</v>
      </c>
      <c r="B39" s="8" t="s">
        <v>768</v>
      </c>
      <c r="C39" s="22" t="s">
        <v>576</v>
      </c>
      <c r="D39" s="8" t="s">
        <v>577</v>
      </c>
      <c r="E39" s="8"/>
      <c r="F39" s="8"/>
      <c r="G39" s="8"/>
      <c r="H39" s="20"/>
      <c r="I39" s="8"/>
      <c r="J39" s="17"/>
      <c r="K39" s="25">
        <v>36</v>
      </c>
      <c r="L39" s="8" t="s">
        <v>768</v>
      </c>
      <c r="M39" s="24" t="s">
        <v>18</v>
      </c>
      <c r="N39" s="54">
        <v>37715</v>
      </c>
      <c r="O39" s="24" t="s">
        <v>53</v>
      </c>
      <c r="P39" s="36">
        <v>103.096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>
      <c r="A40" s="25"/>
      <c r="B40" s="9"/>
      <c r="C40" s="22"/>
      <c r="D40" s="8"/>
      <c r="F40" s="8"/>
      <c r="G40" s="8"/>
      <c r="H40" s="20"/>
      <c r="I40" s="8"/>
      <c r="J40" s="17"/>
      <c r="K40" s="25"/>
      <c r="L40" s="8"/>
      <c r="M40" s="24"/>
      <c r="N40" s="64"/>
      <c r="O40" s="24"/>
      <c r="P40" s="3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3.5">
      <c r="A41" s="21"/>
      <c r="B41" s="9"/>
      <c r="C41" s="22"/>
      <c r="D41" s="8"/>
      <c r="F41" s="8"/>
      <c r="G41" s="8"/>
      <c r="H41" s="20"/>
      <c r="I41" s="8"/>
      <c r="J41" s="17"/>
      <c r="K41" s="25"/>
      <c r="L41" s="8"/>
      <c r="M41" s="24"/>
      <c r="N41" s="64"/>
      <c r="O41" s="24"/>
      <c r="P41" s="3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3.5">
      <c r="A42" s="25"/>
      <c r="B42" s="9"/>
      <c r="C42" s="22"/>
      <c r="D42" s="8"/>
      <c r="E42" s="8"/>
      <c r="F42" s="8"/>
      <c r="G42" s="8"/>
      <c r="H42" s="20"/>
      <c r="I42" s="8"/>
      <c r="J42" s="24"/>
      <c r="K42" s="9"/>
      <c r="L42" s="6"/>
      <c r="M42" s="24"/>
      <c r="N42" s="64"/>
      <c r="O42" s="24"/>
      <c r="P42" s="20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3.5">
      <c r="A43" s="21"/>
      <c r="B43" s="9"/>
      <c r="C43" s="22"/>
      <c r="D43" s="8"/>
      <c r="E43" s="8"/>
      <c r="F43" s="8"/>
      <c r="G43" s="8"/>
      <c r="H43" s="20"/>
      <c r="I43" s="8"/>
      <c r="J43" s="24"/>
      <c r="K43" s="9"/>
      <c r="L43" s="9"/>
      <c r="M43" s="24"/>
      <c r="N43" s="64"/>
      <c r="O43" s="24"/>
      <c r="P43" s="20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17" ht="13.5">
      <c r="A44" s="25"/>
      <c r="B44" s="9"/>
      <c r="C44" s="22"/>
      <c r="D44" s="9"/>
      <c r="J44" s="38"/>
      <c r="K44" s="9"/>
      <c r="L44" s="8"/>
      <c r="M44" s="24"/>
      <c r="O44" s="24"/>
      <c r="P44" s="67"/>
      <c r="Q44" s="6"/>
    </row>
    <row r="45" spans="1:17" ht="13.5">
      <c r="A45" s="21"/>
      <c r="B45" s="8"/>
      <c r="C45" s="22"/>
      <c r="D45" s="8"/>
      <c r="J45" s="38"/>
      <c r="K45" s="9"/>
      <c r="L45" s="58"/>
      <c r="M45" s="24"/>
      <c r="O45" s="24"/>
      <c r="P45" s="67"/>
      <c r="Q45" s="6"/>
    </row>
    <row r="46" spans="1:17" ht="13.5">
      <c r="A46" s="21"/>
      <c r="B46" s="8"/>
      <c r="C46" s="22"/>
      <c r="J46" s="38"/>
      <c r="K46" s="8"/>
      <c r="L46" s="59"/>
      <c r="M46" s="24"/>
      <c r="O46" s="24"/>
      <c r="P46" s="67"/>
      <c r="Q46" s="6"/>
    </row>
    <row r="47" spans="1:17" ht="13.5">
      <c r="A47" s="25"/>
      <c r="B47" s="9"/>
      <c r="C47" s="22"/>
      <c r="D47" s="9"/>
      <c r="J47" s="38"/>
      <c r="K47" s="9"/>
      <c r="L47" s="9"/>
      <c r="M47" s="24"/>
      <c r="O47" s="24"/>
      <c r="P47" s="67"/>
      <c r="Q47" s="6"/>
    </row>
    <row r="48" spans="1:17" ht="13.5">
      <c r="A48" s="25"/>
      <c r="C48" s="22"/>
      <c r="J48" s="38"/>
      <c r="K48" s="8"/>
      <c r="L48" s="8"/>
      <c r="M48" s="24"/>
      <c r="O48" s="24"/>
      <c r="P48" s="67"/>
      <c r="Q48" s="6"/>
    </row>
    <row r="49" spans="1:17" ht="13.5">
      <c r="A49" s="21"/>
      <c r="B49" s="8"/>
      <c r="C49" s="22"/>
      <c r="D49" s="8"/>
      <c r="J49" s="38"/>
      <c r="K49" s="9"/>
      <c r="L49" s="9"/>
      <c r="M49" s="24"/>
      <c r="O49" s="24"/>
      <c r="P49" s="67"/>
      <c r="Q49" s="6"/>
    </row>
    <row r="50" spans="1:17" ht="13.5">
      <c r="A50" s="25"/>
      <c r="B50" s="9"/>
      <c r="C50" s="22"/>
      <c r="D50" s="8"/>
      <c r="I50" s="8"/>
      <c r="J50" s="8"/>
      <c r="K50" s="9"/>
      <c r="L50" s="8"/>
      <c r="P50" s="67"/>
      <c r="Q50" s="6"/>
    </row>
    <row r="51" spans="1:17" ht="13.5">
      <c r="A51" s="25"/>
      <c r="B51" s="58"/>
      <c r="C51" s="22"/>
      <c r="I51" s="8"/>
      <c r="J51" s="8"/>
      <c r="K51" s="9"/>
      <c r="L51" s="9"/>
      <c r="M51" s="8"/>
      <c r="P51" s="67"/>
      <c r="Q51" s="6"/>
    </row>
    <row r="52" spans="1:17" ht="13.5">
      <c r="A52" s="25"/>
      <c r="B52" s="9"/>
      <c r="C52" s="22"/>
      <c r="D52" s="9"/>
      <c r="J52" s="38"/>
      <c r="K52" s="8"/>
      <c r="L52" s="8"/>
      <c r="M52" s="8"/>
      <c r="P52" s="67"/>
      <c r="Q52" s="6"/>
    </row>
    <row r="53" spans="10:17" ht="13.5">
      <c r="J53" s="38"/>
      <c r="K53" s="6"/>
      <c r="L53" s="6"/>
      <c r="P53" s="67"/>
      <c r="Q53" s="6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島田利昭</cp:lastModifiedBy>
  <cp:lastPrinted>2003-10-26T12:18:14Z</cp:lastPrinted>
  <dcterms:created xsi:type="dcterms:W3CDTF">2000-03-21T06:24:18Z</dcterms:created>
  <dcterms:modified xsi:type="dcterms:W3CDTF">2003-10-27T13:33:04Z</dcterms:modified>
  <cp:category/>
  <cp:version/>
  <cp:contentType/>
  <cp:contentStatus/>
</cp:coreProperties>
</file>