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<sst xmlns="http://schemas.openxmlformats.org/spreadsheetml/2006/main" count="1515" uniqueCount="914">
  <si>
    <t>順位</t>
  </si>
  <si>
    <t>ライダー</t>
  </si>
  <si>
    <t>チーム</t>
  </si>
  <si>
    <t>第１戦</t>
  </si>
  <si>
    <t>第２戦</t>
  </si>
  <si>
    <t>第３戦</t>
  </si>
  <si>
    <t>第４戦</t>
  </si>
  <si>
    <t>第5戦</t>
  </si>
  <si>
    <t>島田　利昭</t>
  </si>
  <si>
    <t>森　　隆嘉</t>
  </si>
  <si>
    <t>出走せず</t>
  </si>
  <si>
    <t>決勝</t>
  </si>
  <si>
    <t>予選</t>
  </si>
  <si>
    <t>順位</t>
  </si>
  <si>
    <t>型式</t>
  </si>
  <si>
    <t>周回</t>
  </si>
  <si>
    <t>所要時間</t>
  </si>
  <si>
    <t>（トップ差）</t>
  </si>
  <si>
    <t>若松　宏希</t>
  </si>
  <si>
    <t>桜井　勝利</t>
  </si>
  <si>
    <t>佐野富三治</t>
  </si>
  <si>
    <t>ＣＲ</t>
  </si>
  <si>
    <t>ＣＲ</t>
  </si>
  <si>
    <t>ＣＲ</t>
  </si>
  <si>
    <t>山田　典臣</t>
  </si>
  <si>
    <t>ＣＲ</t>
  </si>
  <si>
    <t>ＲＣドラスティック</t>
  </si>
  <si>
    <t>ＬＡＢＯＬ</t>
  </si>
  <si>
    <t>ＳＲミニマム</t>
  </si>
  <si>
    <t>ＲＴミズシマ</t>
  </si>
  <si>
    <t>ＦｉｎｅＲａｃｉｎｇ</t>
  </si>
  <si>
    <t>合計</t>
  </si>
  <si>
    <t>スレット</t>
  </si>
  <si>
    <r>
      <t>1</t>
    </r>
    <r>
      <rPr>
        <sz val="11"/>
        <rFont val="ＭＳ Ｐゴシック"/>
        <family val="0"/>
      </rPr>
      <t>3/13</t>
    </r>
  </si>
  <si>
    <t>藤崎　直之</t>
  </si>
  <si>
    <t>選手権の最終順位決定は、シリーズによって得たすべての得点の合計により</t>
  </si>
  <si>
    <t>総合得点の順位を決定し、最高得点の者をシリーズチャンピオンとする。</t>
  </si>
  <si>
    <t>但し、複数のライダーが同一の得点を得た場合は、次の順序により決定する。</t>
  </si>
  <si>
    <t>１）上位入賞回数の多い者を優位とする</t>
  </si>
  <si>
    <t>２）決勝出場回数の多い者を優位とする</t>
  </si>
  <si>
    <t>３）最終戦の成績が上位の者を優位とする</t>
  </si>
  <si>
    <t>４）上記で決定しない場合　ランキング認定委員会で決定する</t>
  </si>
  <si>
    <t>このランキングが翌年の指定ゼッケンとなる</t>
  </si>
  <si>
    <t>ＲＴミズシマ</t>
  </si>
  <si>
    <t>佐野　富三治</t>
  </si>
  <si>
    <t>パワーパイプ</t>
  </si>
  <si>
    <t>天候：晴れ　コース：ドライ　気温８度</t>
  </si>
  <si>
    <r>
      <t>1</t>
    </r>
    <r>
      <rPr>
        <sz val="11"/>
        <rFont val="ＭＳ Ｐゴシック"/>
        <family val="0"/>
      </rPr>
      <t>4/14</t>
    </r>
  </si>
  <si>
    <t>高野　健</t>
  </si>
  <si>
    <t>ＲＦ，Ｄａｔｃｈ</t>
  </si>
  <si>
    <t>チーム</t>
  </si>
  <si>
    <t>Ｆｉｎｅ　Ｒａｃｉｎｇ</t>
  </si>
  <si>
    <t>ＣＲ</t>
  </si>
  <si>
    <t>ＲＴミズシマ</t>
  </si>
  <si>
    <t>ＣＲ</t>
  </si>
  <si>
    <t>ＳＲミニマム</t>
  </si>
  <si>
    <t>RCドラスティック</t>
  </si>
  <si>
    <t>ＣＲ</t>
  </si>
  <si>
    <t>ＬＡＢＯＬ＆ミツバ</t>
  </si>
  <si>
    <t>ＴＨＲＥＡＴ</t>
  </si>
  <si>
    <t>ＲＴミズシマ</t>
  </si>
  <si>
    <t>パワーパイプＲａｃｉｎｇ</t>
  </si>
  <si>
    <t>ＣＲ</t>
  </si>
  <si>
    <t>ＣＲ</t>
  </si>
  <si>
    <t>Ｓｕｇａｙａ･ｓｐｅｅｄ・ＲＴ</t>
  </si>
  <si>
    <t>ひこうきぐも</t>
  </si>
  <si>
    <t>プラスＧレーシング</t>
  </si>
  <si>
    <t>Ｎーｐｌａｎ</t>
  </si>
  <si>
    <t>パワーパイプＲａｃｉｎｇ</t>
  </si>
  <si>
    <t>ＲＦ，Ｄａｔｃｈ</t>
  </si>
  <si>
    <t>ＣＲ</t>
  </si>
  <si>
    <t>ＣＲ</t>
  </si>
  <si>
    <t>ＣＲ</t>
  </si>
  <si>
    <t>ＣＢＲ</t>
  </si>
  <si>
    <t>ＮＯＧＡＲＯレーシング</t>
  </si>
  <si>
    <t>ＣＲ</t>
  </si>
  <si>
    <t>藤崎　 直之</t>
  </si>
  <si>
    <r>
      <t xml:space="preserve">森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隆嘉</t>
    </r>
  </si>
  <si>
    <t>桜井 　勝利</t>
  </si>
  <si>
    <t>金子　 武司</t>
  </si>
  <si>
    <t>小林　 悟</t>
  </si>
  <si>
    <t>古沢　 智明</t>
  </si>
  <si>
    <t>清水　 剛</t>
  </si>
  <si>
    <t>瀬脇　 公雄</t>
  </si>
  <si>
    <t>佐藤　 友重</t>
  </si>
  <si>
    <t>上野　 智弘</t>
  </si>
  <si>
    <t>島田　 利昭</t>
  </si>
  <si>
    <t>山田 　典臣</t>
  </si>
  <si>
    <t>大崎　 雅弘</t>
  </si>
  <si>
    <t>若松 　宏希</t>
  </si>
  <si>
    <t>高野　 健</t>
  </si>
  <si>
    <t>中山　 良昭</t>
  </si>
  <si>
    <t>藤巻　 光</t>
  </si>
  <si>
    <t>三井　 拓也</t>
  </si>
  <si>
    <t>村上　 康人</t>
  </si>
  <si>
    <t>上野　智弘</t>
  </si>
  <si>
    <t>佐藤　友重</t>
  </si>
  <si>
    <t>Ｎ－Ｐｌａｎ</t>
  </si>
  <si>
    <t>ライダー</t>
  </si>
  <si>
    <t>Ｋｍ/ｈ</t>
  </si>
  <si>
    <t>ベストタイム</t>
  </si>
  <si>
    <t>ＲＴミズシマ</t>
  </si>
  <si>
    <t>林　　  達也</t>
  </si>
  <si>
    <r>
      <t>1</t>
    </r>
    <r>
      <rPr>
        <sz val="11"/>
        <rFont val="ＭＳ Ｐゴシック"/>
        <family val="0"/>
      </rPr>
      <t>'06.950</t>
    </r>
  </si>
  <si>
    <t>２００4年　筑波選手権</t>
  </si>
  <si>
    <t>古沢　智明</t>
  </si>
  <si>
    <t>村上　康人</t>
  </si>
  <si>
    <t>スガヤスピードＲＴ</t>
  </si>
  <si>
    <t>２００４　筑波選手権第１戦　Ｒｄ１</t>
  </si>
  <si>
    <t>（３/７）</t>
  </si>
  <si>
    <t>エントリー台数：２６台　予選出走台数：２４台　完走台数：１９台</t>
  </si>
  <si>
    <t>天候：晴れ　コース：ドライ　気温５度</t>
  </si>
  <si>
    <t>宇津木勝寿</t>
  </si>
  <si>
    <t>Ｓ-ｗａｙ　Ｒａｃｉｎｇ</t>
  </si>
  <si>
    <t>ジャンキーズ</t>
  </si>
  <si>
    <t>Ｇ☆ＷＯＲＫＳ</t>
  </si>
  <si>
    <t>ＣＨＫレーシング</t>
  </si>
  <si>
    <t>更科　 稔</t>
  </si>
  <si>
    <t>栗原　 真路</t>
  </si>
  <si>
    <t>小室　 直久</t>
  </si>
  <si>
    <t>室町 　盛司</t>
  </si>
  <si>
    <t>レーシングリサーチ</t>
  </si>
  <si>
    <t>７Ｌａｐｓ</t>
  </si>
  <si>
    <t>１４Ｌａｐｓ</t>
  </si>
  <si>
    <t>スタート出来ず</t>
  </si>
  <si>
    <r>
      <t>1</t>
    </r>
    <r>
      <rPr>
        <sz val="11"/>
        <rFont val="ＭＳ Ｐゴシック"/>
        <family val="0"/>
      </rPr>
      <t>6'45.696</t>
    </r>
  </si>
  <si>
    <r>
      <t>1</t>
    </r>
    <r>
      <rPr>
        <sz val="11"/>
        <rFont val="ＭＳ Ｐゴシック"/>
        <family val="0"/>
      </rPr>
      <t>6'45.696</t>
    </r>
  </si>
  <si>
    <r>
      <t>1</t>
    </r>
    <r>
      <rPr>
        <sz val="11"/>
        <rFont val="ＭＳ Ｐゴシック"/>
        <family val="0"/>
      </rPr>
      <t>6'45.822</t>
    </r>
  </si>
  <si>
    <r>
      <t>1</t>
    </r>
    <r>
      <rPr>
        <sz val="11"/>
        <rFont val="ＭＳ Ｐゴシック"/>
        <family val="0"/>
      </rPr>
      <t>6'46.137</t>
    </r>
  </si>
  <si>
    <r>
      <t>1</t>
    </r>
    <r>
      <rPr>
        <sz val="11"/>
        <rFont val="ＭＳ Ｐゴシック"/>
        <family val="0"/>
      </rPr>
      <t>6'50.528</t>
    </r>
  </si>
  <si>
    <r>
      <t>1</t>
    </r>
    <r>
      <rPr>
        <sz val="11"/>
        <rFont val="ＭＳ Ｐゴシック"/>
        <family val="0"/>
      </rPr>
      <t>6'58.510</t>
    </r>
  </si>
  <si>
    <r>
      <t>1</t>
    </r>
    <r>
      <rPr>
        <sz val="11"/>
        <rFont val="ＭＳ Ｐゴシック"/>
        <family val="0"/>
      </rPr>
      <t>6'59.931</t>
    </r>
  </si>
  <si>
    <r>
      <t>1</t>
    </r>
    <r>
      <rPr>
        <sz val="11"/>
        <rFont val="ＭＳ Ｐゴシック"/>
        <family val="0"/>
      </rPr>
      <t>7'05.347</t>
    </r>
  </si>
  <si>
    <r>
      <t>1</t>
    </r>
    <r>
      <rPr>
        <sz val="11"/>
        <rFont val="ＭＳ Ｐゴシック"/>
        <family val="0"/>
      </rPr>
      <t>7'05.882</t>
    </r>
  </si>
  <si>
    <r>
      <t>1</t>
    </r>
    <r>
      <rPr>
        <sz val="11"/>
        <rFont val="ＭＳ Ｐゴシック"/>
        <family val="0"/>
      </rPr>
      <t>7'07.798</t>
    </r>
  </si>
  <si>
    <r>
      <t>1</t>
    </r>
    <r>
      <rPr>
        <sz val="11"/>
        <rFont val="ＭＳ Ｐゴシック"/>
        <family val="0"/>
      </rPr>
      <t>7'09.679</t>
    </r>
  </si>
  <si>
    <r>
      <t>1</t>
    </r>
    <r>
      <rPr>
        <sz val="11"/>
        <rFont val="ＭＳ Ｐゴシック"/>
        <family val="0"/>
      </rPr>
      <t>7'10.247</t>
    </r>
  </si>
  <si>
    <r>
      <t>1</t>
    </r>
    <r>
      <rPr>
        <sz val="11"/>
        <rFont val="ＭＳ Ｐゴシック"/>
        <family val="0"/>
      </rPr>
      <t>7'12.236</t>
    </r>
  </si>
  <si>
    <r>
      <t>1</t>
    </r>
    <r>
      <rPr>
        <sz val="11"/>
        <rFont val="ＭＳ Ｐゴシック"/>
        <family val="0"/>
      </rPr>
      <t>7'20.693</t>
    </r>
  </si>
  <si>
    <r>
      <t>1</t>
    </r>
    <r>
      <rPr>
        <sz val="11"/>
        <rFont val="ＭＳ Ｐゴシック"/>
        <family val="0"/>
      </rPr>
      <t>7'22.032</t>
    </r>
  </si>
  <si>
    <r>
      <t>1</t>
    </r>
    <r>
      <rPr>
        <sz val="11"/>
        <rFont val="ＭＳ Ｐゴシック"/>
        <family val="0"/>
      </rPr>
      <t>7'22.182</t>
    </r>
  </si>
  <si>
    <r>
      <t>1</t>
    </r>
    <r>
      <rPr>
        <sz val="11"/>
        <rFont val="ＭＳ Ｐゴシック"/>
        <family val="0"/>
      </rPr>
      <t>7'33.796</t>
    </r>
  </si>
  <si>
    <r>
      <t>1</t>
    </r>
    <r>
      <rPr>
        <sz val="11"/>
        <rFont val="ＭＳ Ｐゴシック"/>
        <family val="0"/>
      </rPr>
      <t>7'49.890</t>
    </r>
  </si>
  <si>
    <t>※</t>
  </si>
  <si>
    <t>※</t>
  </si>
  <si>
    <t>＃51は賞典外とする</t>
  </si>
  <si>
    <t>＃71はジャンプスタートのためストップ＆ゴーのペナルティを適用した</t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</si>
  <si>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0.000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</si>
  <si>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0.126</t>
    </r>
  </si>
  <si>
    <r>
      <t>0</t>
    </r>
    <r>
      <rPr>
        <sz val="11"/>
        <rFont val="ＭＳ Ｐゴシック"/>
        <family val="0"/>
      </rPr>
      <t>'00.441</t>
    </r>
  </si>
  <si>
    <r>
      <t>0</t>
    </r>
    <r>
      <rPr>
        <sz val="11"/>
        <rFont val="ＭＳ Ｐゴシック"/>
        <family val="0"/>
      </rPr>
      <t>'04.832</t>
    </r>
  </si>
  <si>
    <r>
      <t>0</t>
    </r>
    <r>
      <rPr>
        <sz val="11"/>
        <rFont val="ＭＳ Ｐゴシック"/>
        <family val="0"/>
      </rPr>
      <t>'12.814</t>
    </r>
  </si>
  <si>
    <r>
      <t>0</t>
    </r>
    <r>
      <rPr>
        <sz val="11"/>
        <rFont val="ＭＳ Ｐゴシック"/>
        <family val="0"/>
      </rPr>
      <t>'14.235</t>
    </r>
  </si>
  <si>
    <r>
      <t>0</t>
    </r>
    <r>
      <rPr>
        <sz val="11"/>
        <rFont val="ＭＳ Ｐゴシック"/>
        <family val="0"/>
      </rPr>
      <t>'19.651</t>
    </r>
  </si>
  <si>
    <r>
      <t>0</t>
    </r>
    <r>
      <rPr>
        <sz val="11"/>
        <rFont val="ＭＳ Ｐゴシック"/>
        <family val="0"/>
      </rPr>
      <t>'20.186</t>
    </r>
  </si>
  <si>
    <r>
      <t>0</t>
    </r>
    <r>
      <rPr>
        <sz val="11"/>
        <rFont val="ＭＳ Ｐゴシック"/>
        <family val="0"/>
      </rPr>
      <t>'22.102</t>
    </r>
  </si>
  <si>
    <r>
      <t>0</t>
    </r>
    <r>
      <rPr>
        <sz val="11"/>
        <rFont val="ＭＳ Ｐゴシック"/>
        <family val="0"/>
      </rPr>
      <t>'23.983</t>
    </r>
  </si>
  <si>
    <r>
      <t>0</t>
    </r>
    <r>
      <rPr>
        <sz val="11"/>
        <rFont val="ＭＳ Ｐゴシック"/>
        <family val="0"/>
      </rPr>
      <t>'24.551</t>
    </r>
  </si>
  <si>
    <r>
      <t>0</t>
    </r>
    <r>
      <rPr>
        <sz val="11"/>
        <rFont val="ＭＳ Ｐゴシック"/>
        <family val="0"/>
      </rPr>
      <t>'26.540</t>
    </r>
  </si>
  <si>
    <r>
      <t>0</t>
    </r>
    <r>
      <rPr>
        <sz val="11"/>
        <rFont val="ＭＳ Ｐゴシック"/>
        <family val="0"/>
      </rPr>
      <t>'34.997</t>
    </r>
  </si>
  <si>
    <r>
      <t>0</t>
    </r>
    <r>
      <rPr>
        <sz val="11"/>
        <rFont val="ＭＳ Ｐゴシック"/>
        <family val="0"/>
      </rPr>
      <t>'36.336</t>
    </r>
  </si>
  <si>
    <r>
      <t>0</t>
    </r>
    <r>
      <rPr>
        <sz val="11"/>
        <rFont val="ＭＳ Ｐゴシック"/>
        <family val="0"/>
      </rPr>
      <t>'36.486</t>
    </r>
  </si>
  <si>
    <r>
      <t>0</t>
    </r>
    <r>
      <rPr>
        <sz val="11"/>
        <rFont val="ＭＳ Ｐゴシック"/>
        <family val="0"/>
      </rPr>
      <t>'48.100</t>
    </r>
  </si>
  <si>
    <t>1'04.194</t>
  </si>
  <si>
    <r>
      <t>1'0</t>
    </r>
    <r>
      <rPr>
        <sz val="11"/>
        <rFont val="ＭＳ Ｐゴシック"/>
        <family val="0"/>
      </rPr>
      <t>6.054</t>
    </r>
  </si>
  <si>
    <t>1'05.956</t>
  </si>
  <si>
    <r>
      <t>1</t>
    </r>
    <r>
      <rPr>
        <sz val="11"/>
        <rFont val="ＭＳ Ｐゴシック"/>
        <family val="0"/>
      </rPr>
      <t>'06.122</t>
    </r>
  </si>
  <si>
    <r>
      <t>1</t>
    </r>
    <r>
      <rPr>
        <sz val="11"/>
        <rFont val="ＭＳ Ｐゴシック"/>
        <family val="0"/>
      </rPr>
      <t>'06.026</t>
    </r>
  </si>
  <si>
    <r>
      <t>1</t>
    </r>
    <r>
      <rPr>
        <sz val="11"/>
        <rFont val="ＭＳ Ｐゴシック"/>
        <family val="0"/>
      </rPr>
      <t>'06.066</t>
    </r>
  </si>
  <si>
    <r>
      <t>1</t>
    </r>
    <r>
      <rPr>
        <sz val="11"/>
        <rFont val="ＭＳ Ｐゴシック"/>
        <family val="0"/>
      </rPr>
      <t>'07.135</t>
    </r>
  </si>
  <si>
    <r>
      <t>1</t>
    </r>
    <r>
      <rPr>
        <sz val="11"/>
        <rFont val="ＭＳ Ｐゴシック"/>
        <family val="0"/>
      </rPr>
      <t>'06.885</t>
    </r>
  </si>
  <si>
    <r>
      <t>1</t>
    </r>
    <r>
      <rPr>
        <sz val="11"/>
        <rFont val="ＭＳ Ｐゴシック"/>
        <family val="0"/>
      </rPr>
      <t>'06.935</t>
    </r>
  </si>
  <si>
    <r>
      <t>1</t>
    </r>
    <r>
      <rPr>
        <sz val="11"/>
        <rFont val="ＭＳ Ｐゴシック"/>
        <family val="0"/>
      </rPr>
      <t>'07.354</t>
    </r>
  </si>
  <si>
    <r>
      <t>1</t>
    </r>
    <r>
      <rPr>
        <sz val="11"/>
        <rFont val="ＭＳ Ｐゴシック"/>
        <family val="0"/>
      </rPr>
      <t>'07.222</t>
    </r>
  </si>
  <si>
    <r>
      <t>1</t>
    </r>
    <r>
      <rPr>
        <sz val="11"/>
        <rFont val="ＭＳ Ｐゴシック"/>
        <family val="0"/>
      </rPr>
      <t>'07.181</t>
    </r>
  </si>
  <si>
    <r>
      <t>1</t>
    </r>
    <r>
      <rPr>
        <sz val="11"/>
        <rFont val="ＭＳ Ｐゴシック"/>
        <family val="0"/>
      </rPr>
      <t>'07.410</t>
    </r>
  </si>
  <si>
    <r>
      <t>1</t>
    </r>
    <r>
      <rPr>
        <sz val="11"/>
        <rFont val="ＭＳ Ｐゴシック"/>
        <family val="0"/>
      </rPr>
      <t>'07.550</t>
    </r>
  </si>
  <si>
    <r>
      <t>1</t>
    </r>
    <r>
      <rPr>
        <sz val="11"/>
        <rFont val="ＭＳ Ｐゴシック"/>
        <family val="0"/>
      </rPr>
      <t>'07.501</t>
    </r>
  </si>
  <si>
    <r>
      <t>1</t>
    </r>
    <r>
      <rPr>
        <sz val="11"/>
        <rFont val="ＭＳ Ｐゴシック"/>
        <family val="0"/>
      </rPr>
      <t>'07.760</t>
    </r>
  </si>
  <si>
    <r>
      <t>1</t>
    </r>
    <r>
      <rPr>
        <sz val="11"/>
        <rFont val="ＭＳ Ｐゴシック"/>
        <family val="0"/>
      </rPr>
      <t>'08.520</t>
    </r>
  </si>
  <si>
    <r>
      <t>1</t>
    </r>
    <r>
      <rPr>
        <sz val="11"/>
        <rFont val="ＭＳ Ｐゴシック"/>
        <family val="0"/>
      </rPr>
      <t>'08.312</t>
    </r>
  </si>
  <si>
    <r>
      <t>1</t>
    </r>
    <r>
      <rPr>
        <sz val="11"/>
        <rFont val="ＭＳ Ｐゴシック"/>
        <family val="0"/>
      </rPr>
      <t>'07.606</t>
    </r>
  </si>
  <si>
    <r>
      <t>1</t>
    </r>
    <r>
      <rPr>
        <sz val="11"/>
        <rFont val="ＭＳ Ｐゴシック"/>
        <family val="0"/>
      </rPr>
      <t>'10.299</t>
    </r>
  </si>
  <si>
    <r>
      <t>1</t>
    </r>
    <r>
      <rPr>
        <sz val="11"/>
        <rFont val="ＭＳ Ｐゴシック"/>
        <family val="0"/>
      </rPr>
      <t>'08.275</t>
    </r>
  </si>
  <si>
    <r>
      <t>1</t>
    </r>
    <r>
      <rPr>
        <sz val="11"/>
        <rFont val="ＭＳ Ｐゴシック"/>
        <family val="0"/>
      </rPr>
      <t>'21.965</t>
    </r>
  </si>
  <si>
    <t>7/15</t>
  </si>
  <si>
    <r>
      <t>8</t>
    </r>
    <r>
      <rPr>
        <sz val="11"/>
        <rFont val="ＭＳ Ｐゴシック"/>
        <family val="0"/>
      </rPr>
      <t>/15</t>
    </r>
  </si>
  <si>
    <r>
      <t>6</t>
    </r>
    <r>
      <rPr>
        <sz val="11"/>
        <rFont val="ＭＳ Ｐゴシック"/>
        <family val="0"/>
      </rPr>
      <t>/15</t>
    </r>
  </si>
  <si>
    <r>
      <t>8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</si>
  <si>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3/15</t>
    </r>
  </si>
  <si>
    <r>
      <t>9</t>
    </r>
    <r>
      <rPr>
        <sz val="11"/>
        <rFont val="ＭＳ Ｐゴシック"/>
        <family val="0"/>
      </rPr>
      <t>/15</t>
    </r>
  </si>
  <si>
    <r>
      <t>6</t>
    </r>
    <r>
      <rPr>
        <sz val="11"/>
        <rFont val="ＭＳ Ｐゴシック"/>
        <family val="0"/>
      </rPr>
      <t>/15</t>
    </r>
  </si>
  <si>
    <r>
      <t>4</t>
    </r>
    <r>
      <rPr>
        <sz val="11"/>
        <rFont val="ＭＳ Ｐゴシック"/>
        <family val="0"/>
      </rPr>
      <t>/15</t>
    </r>
  </si>
  <si>
    <r>
      <t>7</t>
    </r>
    <r>
      <rPr>
        <sz val="11"/>
        <rFont val="ＭＳ Ｐゴシック"/>
        <family val="0"/>
      </rPr>
      <t>/15</t>
    </r>
  </si>
  <si>
    <r>
      <t>5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</si>
  <si>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4/15</t>
    </r>
  </si>
  <si>
    <r>
      <t>1</t>
    </r>
    <r>
      <rPr>
        <sz val="11"/>
        <rFont val="ＭＳ Ｐゴシック"/>
        <family val="0"/>
      </rPr>
      <t>1/15</t>
    </r>
  </si>
  <si>
    <r>
      <t>3</t>
    </r>
    <r>
      <rPr>
        <sz val="11"/>
        <rFont val="ＭＳ Ｐゴシック"/>
        <family val="0"/>
      </rPr>
      <t>/15</t>
    </r>
  </si>
  <si>
    <r>
      <t>3</t>
    </r>
    <r>
      <rPr>
        <sz val="11"/>
        <rFont val="ＭＳ Ｐゴシック"/>
        <family val="0"/>
      </rPr>
      <t>/8</t>
    </r>
  </si>
  <si>
    <r>
      <t>1</t>
    </r>
    <r>
      <rPr>
        <sz val="11"/>
        <rFont val="ＭＳ Ｐゴシック"/>
        <family val="0"/>
      </rPr>
      <t>/1</t>
    </r>
  </si>
  <si>
    <t>計測出来ず</t>
  </si>
  <si>
    <t>1'06.046</t>
  </si>
  <si>
    <r>
      <t>1</t>
    </r>
    <r>
      <rPr>
        <sz val="11"/>
        <rFont val="ＭＳ Ｐゴシック"/>
        <family val="0"/>
      </rPr>
      <t>'06.432</t>
    </r>
  </si>
  <si>
    <r>
      <t>1</t>
    </r>
    <r>
      <rPr>
        <sz val="11"/>
        <rFont val="ＭＳ Ｐゴシック"/>
        <family val="0"/>
      </rPr>
      <t>'06.772</t>
    </r>
  </si>
  <si>
    <r>
      <t>1</t>
    </r>
    <r>
      <rPr>
        <sz val="11"/>
        <rFont val="ＭＳ Ｐゴシック"/>
        <family val="0"/>
      </rPr>
      <t>'06.835</t>
    </r>
  </si>
  <si>
    <r>
      <t>1</t>
    </r>
    <r>
      <rPr>
        <sz val="11"/>
        <rFont val="ＭＳ Ｐゴシック"/>
        <family val="0"/>
      </rPr>
      <t>'06.844</t>
    </r>
  </si>
  <si>
    <r>
      <t>1</t>
    </r>
    <r>
      <rPr>
        <sz val="11"/>
        <rFont val="ＭＳ Ｐゴシック"/>
        <family val="0"/>
      </rPr>
      <t>'06.931</t>
    </r>
  </si>
  <si>
    <r>
      <t>1</t>
    </r>
    <r>
      <rPr>
        <sz val="11"/>
        <rFont val="ＭＳ Ｐゴシック"/>
        <family val="0"/>
      </rPr>
      <t>'06.953</t>
    </r>
  </si>
  <si>
    <r>
      <t>1</t>
    </r>
    <r>
      <rPr>
        <sz val="11"/>
        <rFont val="ＭＳ Ｐゴシック"/>
        <family val="0"/>
      </rPr>
      <t>'07.082</t>
    </r>
  </si>
  <si>
    <r>
      <t>1</t>
    </r>
    <r>
      <rPr>
        <sz val="11"/>
        <rFont val="ＭＳ Ｐゴシック"/>
        <family val="0"/>
      </rPr>
      <t>'07.439</t>
    </r>
  </si>
  <si>
    <r>
      <t>1</t>
    </r>
    <r>
      <rPr>
        <sz val="11"/>
        <rFont val="ＭＳ Ｐゴシック"/>
        <family val="0"/>
      </rPr>
      <t>'07.480</t>
    </r>
  </si>
  <si>
    <r>
      <t>1</t>
    </r>
    <r>
      <rPr>
        <sz val="11"/>
        <rFont val="ＭＳ Ｐゴシック"/>
        <family val="0"/>
      </rPr>
      <t>'07.564</t>
    </r>
  </si>
  <si>
    <r>
      <t>1</t>
    </r>
    <r>
      <rPr>
        <sz val="11"/>
        <rFont val="ＭＳ Ｐゴシック"/>
        <family val="0"/>
      </rPr>
      <t>'07.659</t>
    </r>
  </si>
  <si>
    <r>
      <t>1</t>
    </r>
    <r>
      <rPr>
        <sz val="11"/>
        <rFont val="ＭＳ Ｐゴシック"/>
        <family val="0"/>
      </rPr>
      <t>'07.728</t>
    </r>
  </si>
  <si>
    <r>
      <t>1</t>
    </r>
    <r>
      <rPr>
        <sz val="11"/>
        <rFont val="ＭＳ Ｐゴシック"/>
        <family val="0"/>
      </rPr>
      <t>'08.130</t>
    </r>
  </si>
  <si>
    <r>
      <t>1</t>
    </r>
    <r>
      <rPr>
        <sz val="11"/>
        <rFont val="ＭＳ Ｐゴシック"/>
        <family val="0"/>
      </rPr>
      <t>'08.144</t>
    </r>
  </si>
  <si>
    <r>
      <t>1</t>
    </r>
    <r>
      <rPr>
        <sz val="11"/>
        <rFont val="ＭＳ Ｐゴシック"/>
        <family val="0"/>
      </rPr>
      <t>'08.386</t>
    </r>
  </si>
  <si>
    <r>
      <t>1</t>
    </r>
    <r>
      <rPr>
        <sz val="11"/>
        <rFont val="ＭＳ Ｐゴシック"/>
        <family val="0"/>
      </rPr>
      <t>'08.574</t>
    </r>
  </si>
  <si>
    <r>
      <t>1</t>
    </r>
    <r>
      <rPr>
        <sz val="11"/>
        <rFont val="ＭＳ Ｐゴシック"/>
        <family val="0"/>
      </rPr>
      <t>'08.630</t>
    </r>
  </si>
  <si>
    <r>
      <t>1</t>
    </r>
    <r>
      <rPr>
        <sz val="11"/>
        <rFont val="ＭＳ Ｐゴシック"/>
        <family val="0"/>
      </rPr>
      <t>'10.066</t>
    </r>
  </si>
  <si>
    <r>
      <t>1</t>
    </r>
    <r>
      <rPr>
        <sz val="11"/>
        <rFont val="ＭＳ Ｐゴシック"/>
        <family val="0"/>
      </rPr>
      <t>'10.590</t>
    </r>
  </si>
  <si>
    <r>
      <t>1</t>
    </r>
    <r>
      <rPr>
        <sz val="11"/>
        <rFont val="ＭＳ Ｐゴシック"/>
        <family val="0"/>
      </rPr>
      <t>'11.872</t>
    </r>
  </si>
  <si>
    <r>
      <t>1</t>
    </r>
    <r>
      <rPr>
        <sz val="11"/>
        <rFont val="ＭＳ Ｐゴシック"/>
        <family val="0"/>
      </rPr>
      <t>'16.379</t>
    </r>
  </si>
  <si>
    <r>
      <t>1</t>
    </r>
    <r>
      <rPr>
        <sz val="11"/>
        <rFont val="ＭＳ Ｐゴシック"/>
        <family val="0"/>
      </rPr>
      <t>0/12</t>
    </r>
  </si>
  <si>
    <r>
      <t>9</t>
    </r>
    <r>
      <rPr>
        <sz val="11"/>
        <rFont val="ＭＳ Ｐゴシック"/>
        <family val="0"/>
      </rPr>
      <t>/13</t>
    </r>
  </si>
  <si>
    <r>
      <t>1</t>
    </r>
    <r>
      <rPr>
        <sz val="11"/>
        <rFont val="ＭＳ Ｐゴシック"/>
        <family val="0"/>
      </rPr>
      <t>2/13</t>
    </r>
  </si>
  <si>
    <r>
      <t>1</t>
    </r>
    <r>
      <rPr>
        <sz val="11"/>
        <rFont val="ＭＳ Ｐゴシック"/>
        <family val="0"/>
      </rPr>
      <t>1/13</t>
    </r>
  </si>
  <si>
    <r>
      <t>1</t>
    </r>
    <r>
      <rPr>
        <sz val="11"/>
        <rFont val="ＭＳ Ｐゴシック"/>
        <family val="0"/>
      </rPr>
      <t>0/14</t>
    </r>
  </si>
  <si>
    <r>
      <t>8</t>
    </r>
    <r>
      <rPr>
        <sz val="11"/>
        <rFont val="ＭＳ Ｐゴシック"/>
        <family val="0"/>
      </rPr>
      <t>/11</t>
    </r>
  </si>
  <si>
    <r>
      <t>1</t>
    </r>
    <r>
      <rPr>
        <sz val="11"/>
        <rFont val="ＭＳ Ｐゴシック"/>
        <family val="0"/>
      </rPr>
      <t>0/13</t>
    </r>
  </si>
  <si>
    <r>
      <t>1</t>
    </r>
    <r>
      <rPr>
        <sz val="11"/>
        <rFont val="ＭＳ Ｐゴシック"/>
        <family val="0"/>
      </rPr>
      <t>2/13</t>
    </r>
  </si>
  <si>
    <r>
      <t>9</t>
    </r>
    <r>
      <rPr>
        <sz val="11"/>
        <rFont val="ＭＳ Ｐゴシック"/>
        <family val="0"/>
      </rPr>
      <t>/13</t>
    </r>
  </si>
  <si>
    <r>
      <t>1</t>
    </r>
    <r>
      <rPr>
        <sz val="11"/>
        <rFont val="ＭＳ Ｐゴシック"/>
        <family val="0"/>
      </rPr>
      <t>1/12</t>
    </r>
  </si>
  <si>
    <r>
      <t>3</t>
    </r>
    <r>
      <rPr>
        <sz val="11"/>
        <rFont val="ＭＳ Ｐゴシック"/>
        <family val="0"/>
      </rPr>
      <t>/4</t>
    </r>
  </si>
  <si>
    <r>
      <t>1</t>
    </r>
    <r>
      <rPr>
        <sz val="11"/>
        <rFont val="ＭＳ Ｐゴシック"/>
        <family val="0"/>
      </rPr>
      <t>0/12</t>
    </r>
  </si>
  <si>
    <r>
      <t>7</t>
    </r>
    <r>
      <rPr>
        <sz val="11"/>
        <rFont val="ＭＳ Ｐゴシック"/>
        <family val="0"/>
      </rPr>
      <t>/12</t>
    </r>
  </si>
  <si>
    <r>
      <t>4</t>
    </r>
    <r>
      <rPr>
        <sz val="11"/>
        <rFont val="ＭＳ Ｐゴシック"/>
        <family val="0"/>
      </rPr>
      <t>/4</t>
    </r>
  </si>
  <si>
    <r>
      <t>3</t>
    </r>
    <r>
      <rPr>
        <sz val="11"/>
        <rFont val="ＭＳ Ｐゴシック"/>
        <family val="0"/>
      </rPr>
      <t>/3</t>
    </r>
  </si>
  <si>
    <r>
      <t>0</t>
    </r>
    <r>
      <rPr>
        <sz val="11"/>
        <rFont val="ＭＳ Ｐゴシック"/>
        <family val="0"/>
      </rPr>
      <t>'00.386</t>
    </r>
  </si>
  <si>
    <r>
      <t>0</t>
    </r>
    <r>
      <rPr>
        <sz val="11"/>
        <rFont val="ＭＳ Ｐゴシック"/>
        <family val="0"/>
      </rPr>
      <t>'00.726</t>
    </r>
  </si>
  <si>
    <r>
      <t>0</t>
    </r>
    <r>
      <rPr>
        <sz val="11"/>
        <rFont val="ＭＳ Ｐゴシック"/>
        <family val="0"/>
      </rPr>
      <t>'00.789</t>
    </r>
  </si>
  <si>
    <r>
      <t>0</t>
    </r>
    <r>
      <rPr>
        <sz val="11"/>
        <rFont val="ＭＳ Ｐゴシック"/>
        <family val="0"/>
      </rPr>
      <t>'00.798</t>
    </r>
  </si>
  <si>
    <r>
      <t>0</t>
    </r>
    <r>
      <rPr>
        <sz val="11"/>
        <rFont val="ＭＳ Ｐゴシック"/>
        <family val="0"/>
      </rPr>
      <t>'00.885</t>
    </r>
  </si>
  <si>
    <r>
      <t>0</t>
    </r>
    <r>
      <rPr>
        <sz val="11"/>
        <rFont val="ＭＳ Ｐゴシック"/>
        <family val="0"/>
      </rPr>
      <t>'00.904</t>
    </r>
  </si>
  <si>
    <r>
      <t>0</t>
    </r>
    <r>
      <rPr>
        <sz val="11"/>
        <rFont val="ＭＳ Ｐゴシック"/>
        <family val="0"/>
      </rPr>
      <t>'00.907</t>
    </r>
  </si>
  <si>
    <r>
      <t>0</t>
    </r>
    <r>
      <rPr>
        <sz val="11"/>
        <rFont val="ＭＳ Ｐゴシック"/>
        <family val="0"/>
      </rPr>
      <t>'01.036</t>
    </r>
  </si>
  <si>
    <r>
      <t>0</t>
    </r>
    <r>
      <rPr>
        <sz val="11"/>
        <rFont val="ＭＳ Ｐゴシック"/>
        <family val="0"/>
      </rPr>
      <t>'01.393</t>
    </r>
  </si>
  <si>
    <r>
      <t>0</t>
    </r>
    <r>
      <rPr>
        <sz val="11"/>
        <rFont val="ＭＳ Ｐゴシック"/>
        <family val="0"/>
      </rPr>
      <t>'01.434</t>
    </r>
  </si>
  <si>
    <r>
      <t>0</t>
    </r>
    <r>
      <rPr>
        <sz val="11"/>
        <rFont val="ＭＳ Ｐゴシック"/>
        <family val="0"/>
      </rPr>
      <t>'01.518</t>
    </r>
  </si>
  <si>
    <r>
      <t>0</t>
    </r>
    <r>
      <rPr>
        <sz val="11"/>
        <rFont val="ＭＳ Ｐゴシック"/>
        <family val="0"/>
      </rPr>
      <t>'01.613</t>
    </r>
  </si>
  <si>
    <r>
      <t>0</t>
    </r>
    <r>
      <rPr>
        <sz val="11"/>
        <rFont val="ＭＳ Ｐゴシック"/>
        <family val="0"/>
      </rPr>
      <t>'01.682</t>
    </r>
  </si>
  <si>
    <r>
      <t>0</t>
    </r>
    <r>
      <rPr>
        <sz val="11"/>
        <rFont val="ＭＳ Ｐゴシック"/>
        <family val="0"/>
      </rPr>
      <t>'02.084</t>
    </r>
  </si>
  <si>
    <r>
      <t>0</t>
    </r>
    <r>
      <rPr>
        <sz val="11"/>
        <rFont val="ＭＳ Ｐゴシック"/>
        <family val="0"/>
      </rPr>
      <t>'02.098</t>
    </r>
  </si>
  <si>
    <r>
      <t>0</t>
    </r>
    <r>
      <rPr>
        <sz val="11"/>
        <rFont val="ＭＳ Ｐゴシック"/>
        <family val="0"/>
      </rPr>
      <t>'02.340</t>
    </r>
  </si>
  <si>
    <r>
      <t>0</t>
    </r>
    <r>
      <rPr>
        <sz val="11"/>
        <rFont val="ＭＳ Ｐゴシック"/>
        <family val="0"/>
      </rPr>
      <t>'02.528</t>
    </r>
  </si>
  <si>
    <r>
      <t>0</t>
    </r>
    <r>
      <rPr>
        <sz val="11"/>
        <rFont val="ＭＳ Ｐゴシック"/>
        <family val="0"/>
      </rPr>
      <t>'02.584</t>
    </r>
  </si>
  <si>
    <r>
      <t>0</t>
    </r>
    <r>
      <rPr>
        <sz val="11"/>
        <rFont val="ＭＳ Ｐゴシック"/>
        <family val="0"/>
      </rPr>
      <t>'04.020</t>
    </r>
  </si>
  <si>
    <r>
      <t>0</t>
    </r>
    <r>
      <rPr>
        <sz val="11"/>
        <rFont val="ＭＳ Ｐゴシック"/>
        <family val="0"/>
      </rPr>
      <t>'04.544</t>
    </r>
  </si>
  <si>
    <r>
      <t>0</t>
    </r>
    <r>
      <rPr>
        <sz val="11"/>
        <rFont val="ＭＳ Ｐゴシック"/>
        <family val="0"/>
      </rPr>
      <t>'05.826</t>
    </r>
  </si>
  <si>
    <r>
      <t>0</t>
    </r>
    <r>
      <rPr>
        <sz val="11"/>
        <rFont val="ＭＳ Ｐゴシック"/>
        <family val="0"/>
      </rPr>
      <t>'10.333</t>
    </r>
  </si>
  <si>
    <t>ライダー</t>
  </si>
  <si>
    <t>チーム</t>
  </si>
  <si>
    <t>Ｋｍ/ｈ</t>
  </si>
  <si>
    <t>ベストタイム</t>
  </si>
  <si>
    <t>ベストタイム</t>
  </si>
  <si>
    <t>ＣＲ</t>
  </si>
  <si>
    <t>ＳＲミニマム</t>
  </si>
  <si>
    <t>Ｆｉｎｅ　Ｒａｃｉｎｇ</t>
  </si>
  <si>
    <t>ＣＲ</t>
  </si>
  <si>
    <t>RCドラスティック</t>
  </si>
  <si>
    <t>ＴＨＲＥＡＴ</t>
  </si>
  <si>
    <t>ＬＡＢＯＬ＆ミツバ</t>
  </si>
  <si>
    <t>Ｎーｐｌａｎ</t>
  </si>
  <si>
    <t>パワーパイプＲａｃｉｎｇ</t>
  </si>
  <si>
    <t>ＣＲ</t>
  </si>
  <si>
    <t>ＲＦ，Ｄａｔｃｈ</t>
  </si>
  <si>
    <t>ＲＴミズシマ</t>
  </si>
  <si>
    <t>Ｓｕｇａｙａ･ｓｐｅｅｄ・ＲＴ</t>
  </si>
  <si>
    <t>RCドラスティック</t>
  </si>
  <si>
    <t>ひこうきぐも</t>
  </si>
  <si>
    <t>ＣＲ</t>
  </si>
  <si>
    <t>パワーパイプＲａｃｉｎｇ</t>
  </si>
  <si>
    <t>ＲＴミズシマ</t>
  </si>
  <si>
    <t>Ｓ-ｗａｙ　Ｒａｃｉｎｇ</t>
  </si>
  <si>
    <t>ＣＲ</t>
  </si>
  <si>
    <t>ＣＲ</t>
  </si>
  <si>
    <t>ＲＴミズシマ</t>
  </si>
  <si>
    <t>Ｇ☆ＷＯＲＫＳ</t>
  </si>
  <si>
    <t>ＣＲ</t>
  </si>
  <si>
    <t>ＣＢＲ</t>
  </si>
  <si>
    <t>ＮＯＧＡＲＯレーシング</t>
  </si>
  <si>
    <t>２００４　筑波選手権第２戦　Ｒｄ２</t>
  </si>
  <si>
    <t>（４/４）</t>
  </si>
  <si>
    <t>エントリー台数：２６台　予選出走台数：２３台　完走台数：１７台</t>
  </si>
  <si>
    <t>天候：雨　コース：ウエット　気温６度</t>
  </si>
  <si>
    <t>＜ＺＡＣ－ＳＰＥＥＤ＞</t>
  </si>
  <si>
    <t>南部　 洋征</t>
  </si>
  <si>
    <t>小野寺剛</t>
  </si>
  <si>
    <t>池野 　史典</t>
  </si>
  <si>
    <t>高橋　 良夫</t>
  </si>
  <si>
    <t>南部 　洋征</t>
  </si>
  <si>
    <t>池野　 史典</t>
  </si>
  <si>
    <t>南部　洋征</t>
  </si>
  <si>
    <t>更科　稔</t>
  </si>
  <si>
    <t>＜ＺＡＣ－ＳＰＥＥＤ＞</t>
  </si>
  <si>
    <t>Ｓ－ｗａｙ　Ｒａｃｉｎｇ</t>
  </si>
  <si>
    <t>大崎   雅弘</t>
  </si>
  <si>
    <r>
      <t>18</t>
    </r>
    <r>
      <rPr>
        <sz val="11"/>
        <rFont val="ＭＳ Ｐゴシック"/>
        <family val="0"/>
      </rPr>
      <t>'40.538</t>
    </r>
  </si>
  <si>
    <r>
      <t>1</t>
    </r>
    <r>
      <rPr>
        <sz val="11"/>
        <rFont val="ＭＳ Ｐゴシック"/>
        <family val="0"/>
      </rPr>
      <t>8'41.435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</si>
  <si>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0.897</t>
    </r>
  </si>
  <si>
    <r>
      <t>1</t>
    </r>
    <r>
      <rPr>
        <sz val="11"/>
        <rFont val="ＭＳ Ｐゴシック"/>
        <family val="0"/>
      </rPr>
      <t>8'42.049</t>
    </r>
  </si>
  <si>
    <r>
      <t>1</t>
    </r>
    <r>
      <rPr>
        <sz val="11"/>
        <rFont val="ＭＳ Ｐゴシック"/>
        <family val="0"/>
      </rPr>
      <t>8'44.458</t>
    </r>
  </si>
  <si>
    <r>
      <t>1</t>
    </r>
    <r>
      <rPr>
        <sz val="11"/>
        <rFont val="ＭＳ Ｐゴシック"/>
        <family val="0"/>
      </rPr>
      <t>8'45.669</t>
    </r>
  </si>
  <si>
    <r>
      <t>1</t>
    </r>
    <r>
      <rPr>
        <sz val="11"/>
        <rFont val="ＭＳ Ｐゴシック"/>
        <family val="0"/>
      </rPr>
      <t>8'54.731</t>
    </r>
  </si>
  <si>
    <r>
      <t>1</t>
    </r>
    <r>
      <rPr>
        <sz val="11"/>
        <rFont val="ＭＳ Ｐゴシック"/>
        <family val="0"/>
      </rPr>
      <t>8'55.559</t>
    </r>
  </si>
  <si>
    <r>
      <t>1</t>
    </r>
    <r>
      <rPr>
        <sz val="11"/>
        <rFont val="ＭＳ Ｐゴシック"/>
        <family val="0"/>
      </rPr>
      <t>9'13.266</t>
    </r>
  </si>
  <si>
    <r>
      <t>1</t>
    </r>
    <r>
      <rPr>
        <sz val="11"/>
        <rFont val="ＭＳ Ｐゴシック"/>
        <family val="0"/>
      </rPr>
      <t>9'22.549</t>
    </r>
  </si>
  <si>
    <r>
      <t>1</t>
    </r>
    <r>
      <rPr>
        <sz val="11"/>
        <rFont val="ＭＳ Ｐゴシック"/>
        <family val="0"/>
      </rPr>
      <t>9'35.551</t>
    </r>
  </si>
  <si>
    <r>
      <t>1</t>
    </r>
    <r>
      <rPr>
        <sz val="11"/>
        <rFont val="ＭＳ Ｐゴシック"/>
        <family val="0"/>
      </rPr>
      <t>9'43.219</t>
    </r>
  </si>
  <si>
    <r>
      <t>1</t>
    </r>
    <r>
      <rPr>
        <sz val="11"/>
        <rFont val="ＭＳ Ｐゴシック"/>
        <family val="0"/>
      </rPr>
      <t>9'43.788</t>
    </r>
  </si>
  <si>
    <r>
      <t>1</t>
    </r>
    <r>
      <rPr>
        <sz val="11"/>
        <rFont val="ＭＳ Ｐゴシック"/>
        <family val="0"/>
      </rPr>
      <t>9'46.870</t>
    </r>
  </si>
  <si>
    <r>
      <t>1</t>
    </r>
    <r>
      <rPr>
        <sz val="11"/>
        <rFont val="ＭＳ Ｐゴシック"/>
        <family val="0"/>
      </rPr>
      <t>9'49.420</t>
    </r>
  </si>
  <si>
    <r>
      <t>1</t>
    </r>
    <r>
      <rPr>
        <sz val="11"/>
        <rFont val="ＭＳ Ｐゴシック"/>
        <family val="0"/>
      </rPr>
      <t>9'49.593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</si>
  <si>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1.511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</si>
  <si>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4.458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</si>
  <si>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5.131</t>
    </r>
  </si>
  <si>
    <r>
      <t>0</t>
    </r>
    <r>
      <rPr>
        <sz val="11"/>
        <rFont val="ＭＳ Ｐゴシック"/>
        <family val="0"/>
      </rPr>
      <t>'14.193</t>
    </r>
  </si>
  <si>
    <r>
      <t>0</t>
    </r>
    <r>
      <rPr>
        <sz val="11"/>
        <rFont val="ＭＳ Ｐゴシック"/>
        <family val="0"/>
      </rPr>
      <t>'15.021</t>
    </r>
  </si>
  <si>
    <r>
      <t>0</t>
    </r>
    <r>
      <rPr>
        <sz val="11"/>
        <rFont val="ＭＳ Ｐゴシック"/>
        <family val="0"/>
      </rPr>
      <t>'32.728</t>
    </r>
  </si>
  <si>
    <r>
      <t>0</t>
    </r>
    <r>
      <rPr>
        <sz val="11"/>
        <rFont val="ＭＳ Ｐゴシック"/>
        <family val="0"/>
      </rPr>
      <t>'42.011</t>
    </r>
  </si>
  <si>
    <r>
      <t>0</t>
    </r>
    <r>
      <rPr>
        <sz val="11"/>
        <rFont val="ＭＳ Ｐゴシック"/>
        <family val="0"/>
      </rPr>
      <t>'55.013</t>
    </r>
  </si>
  <si>
    <t>1'02.681</t>
  </si>
  <si>
    <t>1'03.250</t>
  </si>
  <si>
    <t>1'06.332</t>
  </si>
  <si>
    <t>1'08.882</t>
  </si>
  <si>
    <t>1'09.055</t>
  </si>
  <si>
    <r>
      <t>4</t>
    </r>
    <r>
      <rPr>
        <sz val="11"/>
        <rFont val="ＭＳ Ｐゴシック"/>
        <family val="0"/>
      </rPr>
      <t>Laps</t>
    </r>
  </si>
  <si>
    <r>
      <t>6</t>
    </r>
    <r>
      <rPr>
        <sz val="11"/>
        <rFont val="ＭＳ Ｐゴシック"/>
        <family val="0"/>
      </rPr>
      <t>Laps</t>
    </r>
  </si>
  <si>
    <t>6Laps</t>
  </si>
  <si>
    <r>
      <t>8</t>
    </r>
    <r>
      <rPr>
        <sz val="11"/>
        <rFont val="ＭＳ Ｐゴシック"/>
        <family val="0"/>
      </rPr>
      <t>Laps</t>
    </r>
  </si>
  <si>
    <t>9Laps</t>
  </si>
  <si>
    <t>12Laps</t>
  </si>
  <si>
    <r>
      <t>1'</t>
    </r>
    <r>
      <rPr>
        <sz val="11"/>
        <rFont val="ＭＳ Ｐゴシック"/>
        <family val="0"/>
      </rPr>
      <t>13.827</t>
    </r>
  </si>
  <si>
    <r>
      <t>1'</t>
    </r>
    <r>
      <rPr>
        <sz val="11"/>
        <rFont val="ＭＳ Ｐゴシック"/>
        <family val="0"/>
      </rPr>
      <t>13.968</t>
    </r>
  </si>
  <si>
    <r>
      <t>1'</t>
    </r>
    <r>
      <rPr>
        <sz val="11"/>
        <rFont val="ＭＳ Ｐゴシック"/>
        <family val="0"/>
      </rPr>
      <t>14.011</t>
    </r>
  </si>
  <si>
    <r>
      <t>1'</t>
    </r>
    <r>
      <rPr>
        <sz val="11"/>
        <rFont val="ＭＳ Ｐゴシック"/>
        <family val="0"/>
      </rPr>
      <t>13.941</t>
    </r>
  </si>
  <si>
    <t>1'13.348</t>
  </si>
  <si>
    <r>
      <t>1'</t>
    </r>
    <r>
      <rPr>
        <sz val="11"/>
        <rFont val="ＭＳ Ｐゴシック"/>
        <family val="0"/>
      </rPr>
      <t>13.720</t>
    </r>
  </si>
  <si>
    <r>
      <t>1'</t>
    </r>
    <r>
      <rPr>
        <sz val="11"/>
        <rFont val="ＭＳ Ｐゴシック"/>
        <family val="0"/>
      </rPr>
      <t>14.321</t>
    </r>
  </si>
  <si>
    <r>
      <t>1'</t>
    </r>
    <r>
      <rPr>
        <sz val="11"/>
        <rFont val="ＭＳ Ｐゴシック"/>
        <family val="0"/>
      </rPr>
      <t>15.208</t>
    </r>
  </si>
  <si>
    <r>
      <t>1'</t>
    </r>
    <r>
      <rPr>
        <sz val="11"/>
        <rFont val="ＭＳ Ｐゴシック"/>
        <family val="0"/>
      </rPr>
      <t>15.289</t>
    </r>
  </si>
  <si>
    <r>
      <t>1'</t>
    </r>
    <r>
      <rPr>
        <sz val="11"/>
        <rFont val="ＭＳ Ｐゴシック"/>
        <family val="0"/>
      </rPr>
      <t>16.212</t>
    </r>
  </si>
  <si>
    <r>
      <t>1'</t>
    </r>
    <r>
      <rPr>
        <sz val="11"/>
        <rFont val="ＭＳ Ｐゴシック"/>
        <family val="0"/>
      </rPr>
      <t>17.017</t>
    </r>
  </si>
  <si>
    <r>
      <t>1'</t>
    </r>
    <r>
      <rPr>
        <sz val="11"/>
        <rFont val="ＭＳ Ｐゴシック"/>
        <family val="0"/>
      </rPr>
      <t>17.456</t>
    </r>
  </si>
  <si>
    <r>
      <t>1'</t>
    </r>
    <r>
      <rPr>
        <sz val="11"/>
        <rFont val="ＭＳ Ｐゴシック"/>
        <family val="0"/>
      </rPr>
      <t>17.199</t>
    </r>
  </si>
  <si>
    <r>
      <t>1'</t>
    </r>
    <r>
      <rPr>
        <sz val="11"/>
        <rFont val="ＭＳ Ｐゴシック"/>
        <family val="0"/>
      </rPr>
      <t>17.315</t>
    </r>
  </si>
  <si>
    <r>
      <t>1'</t>
    </r>
    <r>
      <rPr>
        <sz val="11"/>
        <rFont val="ＭＳ Ｐゴシック"/>
        <family val="0"/>
      </rPr>
      <t>17.453</t>
    </r>
  </si>
  <si>
    <r>
      <t>1'</t>
    </r>
    <r>
      <rPr>
        <sz val="11"/>
        <rFont val="ＭＳ Ｐゴシック"/>
        <family val="0"/>
      </rPr>
      <t>16.140</t>
    </r>
  </si>
  <si>
    <r>
      <t>1'</t>
    </r>
    <r>
      <rPr>
        <sz val="11"/>
        <rFont val="ＭＳ Ｐゴシック"/>
        <family val="0"/>
      </rPr>
      <t>13.848</t>
    </r>
  </si>
  <si>
    <r>
      <t>1'</t>
    </r>
    <r>
      <rPr>
        <sz val="11"/>
        <rFont val="ＭＳ Ｐゴシック"/>
        <family val="0"/>
      </rPr>
      <t>15.863</t>
    </r>
  </si>
  <si>
    <r>
      <t>1'</t>
    </r>
    <r>
      <rPr>
        <sz val="11"/>
        <rFont val="ＭＳ Ｐゴシック"/>
        <family val="0"/>
      </rPr>
      <t>15.947</t>
    </r>
  </si>
  <si>
    <r>
      <t>1'</t>
    </r>
    <r>
      <rPr>
        <sz val="11"/>
        <rFont val="ＭＳ Ｐゴシック"/>
        <family val="0"/>
      </rPr>
      <t>18.108</t>
    </r>
  </si>
  <si>
    <r>
      <t>1'</t>
    </r>
    <r>
      <rPr>
        <sz val="11"/>
        <rFont val="ＭＳ Ｐゴシック"/>
        <family val="0"/>
      </rPr>
      <t>18.841</t>
    </r>
  </si>
  <si>
    <r>
      <t>1'</t>
    </r>
    <r>
      <rPr>
        <sz val="11"/>
        <rFont val="ＭＳ Ｐゴシック"/>
        <family val="0"/>
      </rPr>
      <t>19.024</t>
    </r>
  </si>
  <si>
    <r>
      <t>1'</t>
    </r>
    <r>
      <rPr>
        <sz val="11"/>
        <rFont val="ＭＳ Ｐゴシック"/>
        <family val="0"/>
      </rPr>
      <t>14.980</t>
    </r>
  </si>
  <si>
    <t>8/15</t>
  </si>
  <si>
    <r>
      <t>1</t>
    </r>
    <r>
      <rPr>
        <sz val="11"/>
        <rFont val="ＭＳ Ｐゴシック"/>
        <family val="0"/>
      </rPr>
      <t>0/15</t>
    </r>
  </si>
  <si>
    <r>
      <t>1</t>
    </r>
    <r>
      <rPr>
        <sz val="11"/>
        <rFont val="ＭＳ Ｐゴシック"/>
        <family val="0"/>
      </rPr>
      <t>4/15</t>
    </r>
  </si>
  <si>
    <r>
      <t>1</t>
    </r>
    <r>
      <rPr>
        <sz val="11"/>
        <rFont val="ＭＳ Ｐゴシック"/>
        <family val="0"/>
      </rPr>
      <t>0/15</t>
    </r>
  </si>
  <si>
    <r>
      <t>1</t>
    </r>
    <r>
      <rPr>
        <sz val="11"/>
        <rFont val="ＭＳ Ｐゴシック"/>
        <family val="0"/>
      </rPr>
      <t>5/15</t>
    </r>
  </si>
  <si>
    <r>
      <t>1</t>
    </r>
    <r>
      <rPr>
        <sz val="11"/>
        <rFont val="ＭＳ Ｐゴシック"/>
        <family val="0"/>
      </rPr>
      <t>2/15</t>
    </r>
  </si>
  <si>
    <r>
      <t>7</t>
    </r>
    <r>
      <rPr>
        <sz val="11"/>
        <rFont val="ＭＳ Ｐゴシック"/>
        <family val="0"/>
      </rPr>
      <t>/11</t>
    </r>
  </si>
  <si>
    <r>
      <t>1</t>
    </r>
    <r>
      <rPr>
        <sz val="11"/>
        <rFont val="ＭＳ Ｐゴシック"/>
        <family val="0"/>
      </rPr>
      <t>0/11</t>
    </r>
  </si>
  <si>
    <r>
      <t>7</t>
    </r>
    <r>
      <rPr>
        <sz val="11"/>
        <rFont val="ＭＳ Ｐゴシック"/>
        <family val="0"/>
      </rPr>
      <t>/9</t>
    </r>
  </si>
  <si>
    <r>
      <t>9</t>
    </r>
    <r>
      <rPr>
        <sz val="11"/>
        <rFont val="ＭＳ Ｐゴシック"/>
        <family val="0"/>
      </rPr>
      <t>/9</t>
    </r>
  </si>
  <si>
    <r>
      <t>5</t>
    </r>
    <r>
      <rPr>
        <sz val="11"/>
        <rFont val="ＭＳ Ｐゴシック"/>
        <family val="0"/>
      </rPr>
      <t>/7</t>
    </r>
  </si>
  <si>
    <r>
      <t>3</t>
    </r>
    <r>
      <rPr>
        <sz val="11"/>
        <rFont val="ＭＳ Ｐゴシック"/>
        <family val="0"/>
      </rPr>
      <t>/6</t>
    </r>
  </si>
  <si>
    <t>1'13.570</t>
  </si>
  <si>
    <r>
      <t>1</t>
    </r>
    <r>
      <rPr>
        <sz val="11"/>
        <rFont val="ＭＳ Ｐゴシック"/>
        <family val="0"/>
      </rPr>
      <t>'13.595</t>
    </r>
  </si>
  <si>
    <r>
      <t>1</t>
    </r>
    <r>
      <rPr>
        <sz val="11"/>
        <rFont val="ＭＳ Ｐゴシック"/>
        <family val="0"/>
      </rPr>
      <t>'14.257</t>
    </r>
  </si>
  <si>
    <r>
      <t>1</t>
    </r>
    <r>
      <rPr>
        <sz val="11"/>
        <rFont val="ＭＳ Ｐゴシック"/>
        <family val="0"/>
      </rPr>
      <t>'14.572</t>
    </r>
  </si>
  <si>
    <r>
      <t>1</t>
    </r>
    <r>
      <rPr>
        <sz val="11"/>
        <rFont val="ＭＳ Ｐゴシック"/>
        <family val="0"/>
      </rPr>
      <t>'14.613</t>
    </r>
  </si>
  <si>
    <r>
      <t>1</t>
    </r>
    <r>
      <rPr>
        <sz val="11"/>
        <rFont val="ＭＳ Ｐゴシック"/>
        <family val="0"/>
      </rPr>
      <t>'14.815</t>
    </r>
  </si>
  <si>
    <r>
      <t>1</t>
    </r>
    <r>
      <rPr>
        <sz val="11"/>
        <rFont val="ＭＳ Ｐゴシック"/>
        <family val="0"/>
      </rPr>
      <t>'14.816</t>
    </r>
  </si>
  <si>
    <r>
      <t>1</t>
    </r>
    <r>
      <rPr>
        <sz val="11"/>
        <rFont val="ＭＳ Ｐゴシック"/>
        <family val="0"/>
      </rPr>
      <t>'14.897</t>
    </r>
  </si>
  <si>
    <r>
      <t>1</t>
    </r>
    <r>
      <rPr>
        <sz val="11"/>
        <rFont val="ＭＳ Ｐゴシック"/>
        <family val="0"/>
      </rPr>
      <t>'14.915</t>
    </r>
  </si>
  <si>
    <r>
      <t>1</t>
    </r>
    <r>
      <rPr>
        <sz val="11"/>
        <rFont val="ＭＳ Ｐゴシック"/>
        <family val="0"/>
      </rPr>
      <t>'14.928</t>
    </r>
  </si>
  <si>
    <r>
      <t>1</t>
    </r>
    <r>
      <rPr>
        <sz val="11"/>
        <rFont val="ＭＳ Ｐゴシック"/>
        <family val="0"/>
      </rPr>
      <t>'15.166</t>
    </r>
  </si>
  <si>
    <r>
      <t>1</t>
    </r>
    <r>
      <rPr>
        <sz val="11"/>
        <rFont val="ＭＳ Ｐゴシック"/>
        <family val="0"/>
      </rPr>
      <t>'15.961</t>
    </r>
  </si>
  <si>
    <r>
      <t>1</t>
    </r>
    <r>
      <rPr>
        <sz val="11"/>
        <rFont val="ＭＳ Ｐゴシック"/>
        <family val="0"/>
      </rPr>
      <t>'16.540</t>
    </r>
  </si>
  <si>
    <r>
      <t>1</t>
    </r>
    <r>
      <rPr>
        <sz val="11"/>
        <rFont val="ＭＳ Ｐゴシック"/>
        <family val="0"/>
      </rPr>
      <t>'16.780</t>
    </r>
  </si>
  <si>
    <r>
      <t>1</t>
    </r>
    <r>
      <rPr>
        <sz val="11"/>
        <rFont val="ＭＳ Ｐゴシック"/>
        <family val="0"/>
      </rPr>
      <t>'17.093</t>
    </r>
  </si>
  <si>
    <r>
      <t>1</t>
    </r>
    <r>
      <rPr>
        <sz val="11"/>
        <rFont val="ＭＳ Ｐゴシック"/>
        <family val="0"/>
      </rPr>
      <t>'17.595</t>
    </r>
  </si>
  <si>
    <r>
      <t>1</t>
    </r>
    <r>
      <rPr>
        <sz val="11"/>
        <rFont val="ＭＳ Ｐゴシック"/>
        <family val="0"/>
      </rPr>
      <t>'17.648</t>
    </r>
  </si>
  <si>
    <r>
      <t>1</t>
    </r>
    <r>
      <rPr>
        <sz val="11"/>
        <rFont val="ＭＳ Ｐゴシック"/>
        <family val="0"/>
      </rPr>
      <t>'18.147</t>
    </r>
  </si>
  <si>
    <r>
      <t>1</t>
    </r>
    <r>
      <rPr>
        <sz val="11"/>
        <rFont val="ＭＳ Ｐゴシック"/>
        <family val="0"/>
      </rPr>
      <t>'18.182</t>
    </r>
  </si>
  <si>
    <r>
      <t>1</t>
    </r>
    <r>
      <rPr>
        <sz val="11"/>
        <rFont val="ＭＳ Ｐゴシック"/>
        <family val="0"/>
      </rPr>
      <t>'18.207</t>
    </r>
  </si>
  <si>
    <r>
      <t>1</t>
    </r>
    <r>
      <rPr>
        <sz val="11"/>
        <rFont val="ＭＳ Ｐゴシック"/>
        <family val="0"/>
      </rPr>
      <t>'18.467</t>
    </r>
  </si>
  <si>
    <r>
      <t>1</t>
    </r>
    <r>
      <rPr>
        <sz val="11"/>
        <rFont val="ＭＳ Ｐゴシック"/>
        <family val="0"/>
      </rPr>
      <t>'18.871</t>
    </r>
  </si>
  <si>
    <r>
      <t>1</t>
    </r>
    <r>
      <rPr>
        <sz val="11"/>
        <rFont val="ＭＳ Ｐゴシック"/>
        <family val="0"/>
      </rPr>
      <t>'22.343</t>
    </r>
  </si>
  <si>
    <r>
      <t>9</t>
    </r>
    <r>
      <rPr>
        <sz val="11"/>
        <rFont val="ＭＳ Ｐゴシック"/>
        <family val="0"/>
      </rPr>
      <t>/12</t>
    </r>
  </si>
  <si>
    <r>
      <t>5</t>
    </r>
    <r>
      <rPr>
        <sz val="11"/>
        <rFont val="ＭＳ Ｐゴシック"/>
        <family val="0"/>
      </rPr>
      <t>/5</t>
    </r>
  </si>
  <si>
    <r>
      <t>1</t>
    </r>
    <r>
      <rPr>
        <sz val="11"/>
        <rFont val="ＭＳ Ｐゴシック"/>
        <family val="0"/>
      </rPr>
      <t>2/12</t>
    </r>
  </si>
  <si>
    <r>
      <t>8</t>
    </r>
    <r>
      <rPr>
        <sz val="11"/>
        <rFont val="ＭＳ Ｐゴシック"/>
        <family val="0"/>
      </rPr>
      <t>/12</t>
    </r>
  </si>
  <si>
    <r>
      <t>8</t>
    </r>
    <r>
      <rPr>
        <sz val="11"/>
        <rFont val="ＭＳ Ｐゴシック"/>
        <family val="0"/>
      </rPr>
      <t>/8</t>
    </r>
  </si>
  <si>
    <r>
      <t>9</t>
    </r>
    <r>
      <rPr>
        <sz val="11"/>
        <rFont val="ＭＳ Ｐゴシック"/>
        <family val="0"/>
      </rPr>
      <t>/10</t>
    </r>
  </si>
  <si>
    <r>
      <t>9</t>
    </r>
    <r>
      <rPr>
        <sz val="11"/>
        <rFont val="ＭＳ Ｐゴシック"/>
        <family val="0"/>
      </rPr>
      <t>/11</t>
    </r>
  </si>
  <si>
    <r>
      <t>1</t>
    </r>
    <r>
      <rPr>
        <sz val="11"/>
        <rFont val="ＭＳ Ｐゴシック"/>
        <family val="0"/>
      </rPr>
      <t>1/11</t>
    </r>
  </si>
  <si>
    <r>
      <t>8</t>
    </r>
    <r>
      <rPr>
        <sz val="11"/>
        <rFont val="ＭＳ Ｐゴシック"/>
        <family val="0"/>
      </rPr>
      <t>/9</t>
    </r>
  </si>
  <si>
    <r>
      <t>8</t>
    </r>
    <r>
      <rPr>
        <sz val="11"/>
        <rFont val="ＭＳ Ｐゴシック"/>
        <family val="0"/>
      </rPr>
      <t>/10</t>
    </r>
  </si>
  <si>
    <r>
      <t>6</t>
    </r>
    <r>
      <rPr>
        <sz val="11"/>
        <rFont val="ＭＳ Ｐゴシック"/>
        <family val="0"/>
      </rPr>
      <t>/9</t>
    </r>
  </si>
  <si>
    <r>
      <t>0</t>
    </r>
    <r>
      <rPr>
        <sz val="11"/>
        <rFont val="ＭＳ Ｐゴシック"/>
        <family val="0"/>
      </rPr>
      <t>'00.025</t>
    </r>
  </si>
  <si>
    <r>
      <t>0</t>
    </r>
    <r>
      <rPr>
        <sz val="11"/>
        <rFont val="ＭＳ Ｐゴシック"/>
        <family val="0"/>
      </rPr>
      <t>'00.687</t>
    </r>
  </si>
  <si>
    <r>
      <t>0</t>
    </r>
    <r>
      <rPr>
        <sz val="11"/>
        <rFont val="ＭＳ Ｐゴシック"/>
        <family val="0"/>
      </rPr>
      <t>'01.002</t>
    </r>
  </si>
  <si>
    <r>
      <t>0</t>
    </r>
    <r>
      <rPr>
        <sz val="11"/>
        <rFont val="ＭＳ Ｐゴシック"/>
        <family val="0"/>
      </rPr>
      <t>'01.043</t>
    </r>
  </si>
  <si>
    <r>
      <t>0</t>
    </r>
    <r>
      <rPr>
        <sz val="11"/>
        <rFont val="ＭＳ Ｐゴシック"/>
        <family val="0"/>
      </rPr>
      <t>'01.245</t>
    </r>
  </si>
  <si>
    <r>
      <t>0</t>
    </r>
    <r>
      <rPr>
        <sz val="11"/>
        <rFont val="ＭＳ Ｐゴシック"/>
        <family val="0"/>
      </rPr>
      <t>'01.246</t>
    </r>
  </si>
  <si>
    <r>
      <t>0</t>
    </r>
    <r>
      <rPr>
        <sz val="11"/>
        <rFont val="ＭＳ Ｐゴシック"/>
        <family val="0"/>
      </rPr>
      <t>'01.327</t>
    </r>
  </si>
  <si>
    <r>
      <t>0</t>
    </r>
    <r>
      <rPr>
        <sz val="11"/>
        <rFont val="ＭＳ Ｐゴシック"/>
        <family val="0"/>
      </rPr>
      <t>'01.345</t>
    </r>
  </si>
  <si>
    <r>
      <t>0</t>
    </r>
    <r>
      <rPr>
        <sz val="11"/>
        <rFont val="ＭＳ Ｐゴシック"/>
        <family val="0"/>
      </rPr>
      <t>'01.358</t>
    </r>
  </si>
  <si>
    <r>
      <t>0</t>
    </r>
    <r>
      <rPr>
        <sz val="11"/>
        <rFont val="ＭＳ Ｐゴシック"/>
        <family val="0"/>
      </rPr>
      <t>'01.596</t>
    </r>
  </si>
  <si>
    <r>
      <t>0</t>
    </r>
    <r>
      <rPr>
        <sz val="11"/>
        <rFont val="ＭＳ Ｐゴシック"/>
        <family val="0"/>
      </rPr>
      <t>'02.391</t>
    </r>
  </si>
  <si>
    <r>
      <t>0</t>
    </r>
    <r>
      <rPr>
        <sz val="11"/>
        <rFont val="ＭＳ Ｐゴシック"/>
        <family val="0"/>
      </rPr>
      <t>'02.970</t>
    </r>
  </si>
  <si>
    <r>
      <t>0</t>
    </r>
    <r>
      <rPr>
        <sz val="11"/>
        <rFont val="ＭＳ Ｐゴシック"/>
        <family val="0"/>
      </rPr>
      <t>'03.210</t>
    </r>
  </si>
  <si>
    <r>
      <t>0</t>
    </r>
    <r>
      <rPr>
        <sz val="11"/>
        <rFont val="ＭＳ Ｐゴシック"/>
        <family val="0"/>
      </rPr>
      <t>'03.523</t>
    </r>
  </si>
  <si>
    <r>
      <t>0</t>
    </r>
    <r>
      <rPr>
        <sz val="11"/>
        <rFont val="ＭＳ Ｐゴシック"/>
        <family val="0"/>
      </rPr>
      <t>'04.025</t>
    </r>
  </si>
  <si>
    <r>
      <t>0</t>
    </r>
    <r>
      <rPr>
        <sz val="11"/>
        <rFont val="ＭＳ Ｐゴシック"/>
        <family val="0"/>
      </rPr>
      <t>'04.078</t>
    </r>
  </si>
  <si>
    <r>
      <t>0</t>
    </r>
    <r>
      <rPr>
        <sz val="11"/>
        <rFont val="ＭＳ Ｐゴシック"/>
        <family val="0"/>
      </rPr>
      <t>'04.577</t>
    </r>
  </si>
  <si>
    <r>
      <t>0</t>
    </r>
    <r>
      <rPr>
        <sz val="11"/>
        <rFont val="ＭＳ Ｐゴシック"/>
        <family val="0"/>
      </rPr>
      <t>'04.612</t>
    </r>
  </si>
  <si>
    <r>
      <t>0</t>
    </r>
    <r>
      <rPr>
        <sz val="11"/>
        <rFont val="ＭＳ Ｐゴシック"/>
        <family val="0"/>
      </rPr>
      <t>'04.637</t>
    </r>
  </si>
  <si>
    <r>
      <t>0</t>
    </r>
    <r>
      <rPr>
        <sz val="11"/>
        <rFont val="ＭＳ Ｐゴシック"/>
        <family val="0"/>
      </rPr>
      <t>'04.897</t>
    </r>
  </si>
  <si>
    <r>
      <t>0</t>
    </r>
    <r>
      <rPr>
        <sz val="11"/>
        <rFont val="ＭＳ Ｐゴシック"/>
        <family val="0"/>
      </rPr>
      <t>'05.301</t>
    </r>
  </si>
  <si>
    <r>
      <t>0</t>
    </r>
    <r>
      <rPr>
        <sz val="11"/>
        <rFont val="ＭＳ Ｐゴシック"/>
        <family val="0"/>
      </rPr>
      <t>'08.773</t>
    </r>
  </si>
  <si>
    <t>中山　良昭</t>
  </si>
  <si>
    <t>金子　武司</t>
  </si>
  <si>
    <t>清水　剛</t>
  </si>
  <si>
    <t>藤巻　光</t>
  </si>
  <si>
    <t>チームＷＡＮＧＡＮ</t>
  </si>
  <si>
    <t>ひこうきぐも</t>
  </si>
  <si>
    <t>チーム</t>
  </si>
  <si>
    <t>ベストタイム</t>
  </si>
  <si>
    <t>ベストタイム</t>
  </si>
  <si>
    <t>＜ＺＡＣ－ＳＰＥＥＤ＞</t>
  </si>
  <si>
    <t>RCドラスティック</t>
  </si>
  <si>
    <t>Ｓｕｇａｙａ･ｓｐｅｅｄ・ＲＴ</t>
  </si>
  <si>
    <t>ＣＲ</t>
  </si>
  <si>
    <t>ＴＨＲＥＡＴ</t>
  </si>
  <si>
    <t>ＣＲ</t>
  </si>
  <si>
    <t>Ｆｉｎｅ　Ｒａｃｉｎｇ</t>
  </si>
  <si>
    <t>ＣＢＲ</t>
  </si>
  <si>
    <t>パワーパイプＲａｃｉｎｇ</t>
  </si>
  <si>
    <t>２００４　筑波選手権第４戦　Ｒｄ３</t>
  </si>
  <si>
    <t>（７/１８）</t>
  </si>
  <si>
    <t>エントリー台数：２７台　予選出走台数：２７台　完走台数：２０台</t>
  </si>
  <si>
    <t>天候：晴れ　コース：ドライ　気温２９度</t>
  </si>
  <si>
    <t>八塚 　政志</t>
  </si>
  <si>
    <t>早田   茂</t>
  </si>
  <si>
    <t>斉藤　 雄基</t>
  </si>
  <si>
    <t>中内 　正行</t>
  </si>
  <si>
    <t>1'05.406</t>
  </si>
  <si>
    <r>
      <t>1</t>
    </r>
    <r>
      <rPr>
        <sz val="11"/>
        <rFont val="ＭＳ Ｐゴシック"/>
        <family val="0"/>
      </rPr>
      <t>'05.717</t>
    </r>
  </si>
  <si>
    <r>
      <t>1</t>
    </r>
    <r>
      <rPr>
        <sz val="11"/>
        <rFont val="ＭＳ Ｐゴシック"/>
        <family val="0"/>
      </rPr>
      <t>'05.752</t>
    </r>
  </si>
  <si>
    <r>
      <t>1</t>
    </r>
    <r>
      <rPr>
        <sz val="11"/>
        <rFont val="ＭＳ Ｐゴシック"/>
        <family val="0"/>
      </rPr>
      <t>'06.142</t>
    </r>
  </si>
  <si>
    <r>
      <t>1</t>
    </r>
    <r>
      <rPr>
        <sz val="11"/>
        <rFont val="ＭＳ Ｐゴシック"/>
        <family val="0"/>
      </rPr>
      <t>'06.238</t>
    </r>
  </si>
  <si>
    <r>
      <t>1</t>
    </r>
    <r>
      <rPr>
        <sz val="11"/>
        <rFont val="ＭＳ Ｐゴシック"/>
        <family val="0"/>
      </rPr>
      <t>'06.402</t>
    </r>
  </si>
  <si>
    <r>
      <t>1</t>
    </r>
    <r>
      <rPr>
        <sz val="11"/>
        <rFont val="ＭＳ Ｐゴシック"/>
        <family val="0"/>
      </rPr>
      <t>'06.515</t>
    </r>
  </si>
  <si>
    <r>
      <t>1</t>
    </r>
    <r>
      <rPr>
        <sz val="11"/>
        <rFont val="ＭＳ Ｐゴシック"/>
        <family val="0"/>
      </rPr>
      <t>'06.670</t>
    </r>
  </si>
  <si>
    <r>
      <t>1</t>
    </r>
    <r>
      <rPr>
        <sz val="11"/>
        <rFont val="ＭＳ Ｐゴシック"/>
        <family val="0"/>
      </rPr>
      <t>'06.979</t>
    </r>
  </si>
  <si>
    <r>
      <t>1</t>
    </r>
    <r>
      <rPr>
        <sz val="11"/>
        <rFont val="ＭＳ Ｐゴシック"/>
        <family val="0"/>
      </rPr>
      <t>'07.021</t>
    </r>
  </si>
  <si>
    <r>
      <t>1</t>
    </r>
    <r>
      <rPr>
        <sz val="11"/>
        <rFont val="ＭＳ Ｐゴシック"/>
        <family val="0"/>
      </rPr>
      <t>'07.067</t>
    </r>
  </si>
  <si>
    <r>
      <t>1</t>
    </r>
    <r>
      <rPr>
        <sz val="11"/>
        <rFont val="ＭＳ Ｐゴシック"/>
        <family val="0"/>
      </rPr>
      <t>'07.149</t>
    </r>
  </si>
  <si>
    <r>
      <t>1</t>
    </r>
    <r>
      <rPr>
        <sz val="11"/>
        <rFont val="ＭＳ Ｐゴシック"/>
        <family val="0"/>
      </rPr>
      <t>'07.248</t>
    </r>
  </si>
  <si>
    <r>
      <t>1</t>
    </r>
    <r>
      <rPr>
        <sz val="11"/>
        <rFont val="ＭＳ Ｐゴシック"/>
        <family val="0"/>
      </rPr>
      <t>'07.352</t>
    </r>
  </si>
  <si>
    <r>
      <t>1</t>
    </r>
    <r>
      <rPr>
        <sz val="11"/>
        <rFont val="ＭＳ Ｐゴシック"/>
        <family val="0"/>
      </rPr>
      <t>'07.393</t>
    </r>
  </si>
  <si>
    <r>
      <t>1</t>
    </r>
    <r>
      <rPr>
        <sz val="11"/>
        <rFont val="ＭＳ Ｐゴシック"/>
        <family val="0"/>
      </rPr>
      <t>'07.571</t>
    </r>
  </si>
  <si>
    <r>
      <t>1</t>
    </r>
    <r>
      <rPr>
        <sz val="11"/>
        <rFont val="ＭＳ Ｐゴシック"/>
        <family val="0"/>
      </rPr>
      <t>'07.869</t>
    </r>
  </si>
  <si>
    <r>
      <t>1</t>
    </r>
    <r>
      <rPr>
        <sz val="11"/>
        <rFont val="ＭＳ Ｐゴシック"/>
        <family val="0"/>
      </rPr>
      <t>'07.872</t>
    </r>
  </si>
  <si>
    <r>
      <t>1</t>
    </r>
    <r>
      <rPr>
        <sz val="11"/>
        <rFont val="ＭＳ Ｐゴシック"/>
        <family val="0"/>
      </rPr>
      <t>'08.019</t>
    </r>
  </si>
  <si>
    <r>
      <t>1</t>
    </r>
    <r>
      <rPr>
        <sz val="11"/>
        <rFont val="ＭＳ Ｐゴシック"/>
        <family val="0"/>
      </rPr>
      <t>'08.051</t>
    </r>
  </si>
  <si>
    <r>
      <t>1</t>
    </r>
    <r>
      <rPr>
        <sz val="11"/>
        <rFont val="ＭＳ Ｐゴシック"/>
        <family val="0"/>
      </rPr>
      <t>'08.279</t>
    </r>
  </si>
  <si>
    <r>
      <t>1</t>
    </r>
    <r>
      <rPr>
        <sz val="11"/>
        <rFont val="ＭＳ Ｐゴシック"/>
        <family val="0"/>
      </rPr>
      <t>'08.648</t>
    </r>
  </si>
  <si>
    <r>
      <t>1</t>
    </r>
    <r>
      <rPr>
        <sz val="11"/>
        <rFont val="ＭＳ Ｐゴシック"/>
        <family val="0"/>
      </rPr>
      <t>'08.930</t>
    </r>
  </si>
  <si>
    <r>
      <t>1</t>
    </r>
    <r>
      <rPr>
        <sz val="11"/>
        <rFont val="ＭＳ Ｐゴシック"/>
        <family val="0"/>
      </rPr>
      <t>'08.959</t>
    </r>
  </si>
  <si>
    <r>
      <t>1</t>
    </r>
    <r>
      <rPr>
        <sz val="11"/>
        <rFont val="ＭＳ Ｐゴシック"/>
        <family val="0"/>
      </rPr>
      <t>'09.750</t>
    </r>
  </si>
  <si>
    <t>13/13</t>
  </si>
  <si>
    <r>
      <t>4</t>
    </r>
    <r>
      <rPr>
        <sz val="11"/>
        <rFont val="ＭＳ Ｐゴシック"/>
        <family val="0"/>
      </rPr>
      <t>/14</t>
    </r>
  </si>
  <si>
    <r>
      <t>1</t>
    </r>
    <r>
      <rPr>
        <sz val="11"/>
        <rFont val="ＭＳ Ｐゴシック"/>
        <family val="0"/>
      </rPr>
      <t>3/14</t>
    </r>
  </si>
  <si>
    <r>
      <t>6</t>
    </r>
    <r>
      <rPr>
        <sz val="11"/>
        <rFont val="ＭＳ Ｐゴシック"/>
        <family val="0"/>
      </rPr>
      <t>/13</t>
    </r>
  </si>
  <si>
    <r>
      <t>8</t>
    </r>
    <r>
      <rPr>
        <sz val="11"/>
        <rFont val="ＭＳ Ｐゴシック"/>
        <family val="0"/>
      </rPr>
      <t>/14</t>
    </r>
  </si>
  <si>
    <r>
      <t>0</t>
    </r>
    <r>
      <rPr>
        <sz val="11"/>
        <rFont val="ＭＳ Ｐゴシック"/>
        <family val="0"/>
      </rPr>
      <t>'00.311</t>
    </r>
  </si>
  <si>
    <r>
      <t>0</t>
    </r>
    <r>
      <rPr>
        <sz val="11"/>
        <rFont val="ＭＳ Ｐゴシック"/>
        <family val="0"/>
      </rPr>
      <t>'00.346</t>
    </r>
  </si>
  <si>
    <r>
      <t>0</t>
    </r>
    <r>
      <rPr>
        <sz val="11"/>
        <rFont val="ＭＳ Ｐゴシック"/>
        <family val="0"/>
      </rPr>
      <t>'00.736</t>
    </r>
  </si>
  <si>
    <r>
      <t>0</t>
    </r>
    <r>
      <rPr>
        <sz val="11"/>
        <rFont val="ＭＳ Ｐゴシック"/>
        <family val="0"/>
      </rPr>
      <t>'00.832</t>
    </r>
  </si>
  <si>
    <r>
      <t>0</t>
    </r>
    <r>
      <rPr>
        <sz val="11"/>
        <rFont val="ＭＳ Ｐゴシック"/>
        <family val="0"/>
      </rPr>
      <t>'00.996</t>
    </r>
  </si>
  <si>
    <r>
      <t>0</t>
    </r>
    <r>
      <rPr>
        <sz val="11"/>
        <rFont val="ＭＳ Ｐゴシック"/>
        <family val="0"/>
      </rPr>
      <t>'01.109</t>
    </r>
  </si>
  <si>
    <r>
      <t>0</t>
    </r>
    <r>
      <rPr>
        <sz val="11"/>
        <rFont val="ＭＳ Ｐゴシック"/>
        <family val="0"/>
      </rPr>
      <t>'01.264</t>
    </r>
  </si>
  <si>
    <r>
      <t>0</t>
    </r>
    <r>
      <rPr>
        <sz val="11"/>
        <rFont val="ＭＳ Ｐゴシック"/>
        <family val="0"/>
      </rPr>
      <t>'01.573</t>
    </r>
  </si>
  <si>
    <r>
      <t>0</t>
    </r>
    <r>
      <rPr>
        <sz val="11"/>
        <rFont val="ＭＳ Ｐゴシック"/>
        <family val="0"/>
      </rPr>
      <t>'01.615</t>
    </r>
  </si>
  <si>
    <r>
      <t>0</t>
    </r>
    <r>
      <rPr>
        <sz val="11"/>
        <rFont val="ＭＳ Ｐゴシック"/>
        <family val="0"/>
      </rPr>
      <t>'01.661</t>
    </r>
  </si>
  <si>
    <r>
      <t>0</t>
    </r>
    <r>
      <rPr>
        <sz val="11"/>
        <rFont val="ＭＳ Ｐゴシック"/>
        <family val="0"/>
      </rPr>
      <t>'01.743</t>
    </r>
  </si>
  <si>
    <r>
      <t>0</t>
    </r>
    <r>
      <rPr>
        <sz val="11"/>
        <rFont val="ＭＳ Ｐゴシック"/>
        <family val="0"/>
      </rPr>
      <t>'01.842</t>
    </r>
  </si>
  <si>
    <r>
      <t>0</t>
    </r>
    <r>
      <rPr>
        <sz val="11"/>
        <rFont val="ＭＳ Ｐゴシック"/>
        <family val="0"/>
      </rPr>
      <t>'01.946</t>
    </r>
  </si>
  <si>
    <r>
      <t>0</t>
    </r>
    <r>
      <rPr>
        <sz val="11"/>
        <rFont val="ＭＳ Ｐゴシック"/>
        <family val="0"/>
      </rPr>
      <t>'01.978</t>
    </r>
  </si>
  <si>
    <r>
      <t>0</t>
    </r>
    <r>
      <rPr>
        <sz val="11"/>
        <rFont val="ＭＳ Ｐゴシック"/>
        <family val="0"/>
      </rPr>
      <t>'02.095</t>
    </r>
  </si>
  <si>
    <r>
      <t>0</t>
    </r>
    <r>
      <rPr>
        <sz val="11"/>
        <rFont val="ＭＳ Ｐゴシック"/>
        <family val="0"/>
      </rPr>
      <t>'02.165</t>
    </r>
  </si>
  <si>
    <r>
      <t>0</t>
    </r>
    <r>
      <rPr>
        <sz val="11"/>
        <rFont val="ＭＳ Ｐゴシック"/>
        <family val="0"/>
      </rPr>
      <t>'02.463</t>
    </r>
  </si>
  <si>
    <r>
      <t>0</t>
    </r>
    <r>
      <rPr>
        <sz val="11"/>
        <rFont val="ＭＳ Ｐゴシック"/>
        <family val="0"/>
      </rPr>
      <t>'02.466</t>
    </r>
  </si>
  <si>
    <r>
      <t>0</t>
    </r>
    <r>
      <rPr>
        <sz val="11"/>
        <rFont val="ＭＳ Ｐゴシック"/>
        <family val="0"/>
      </rPr>
      <t>'02.613</t>
    </r>
  </si>
  <si>
    <r>
      <t>0</t>
    </r>
    <r>
      <rPr>
        <sz val="11"/>
        <rFont val="ＭＳ Ｐゴシック"/>
        <family val="0"/>
      </rPr>
      <t>'02.645</t>
    </r>
  </si>
  <si>
    <r>
      <t>0</t>
    </r>
    <r>
      <rPr>
        <sz val="11"/>
        <rFont val="ＭＳ Ｐゴシック"/>
        <family val="0"/>
      </rPr>
      <t>'02.873</t>
    </r>
  </si>
  <si>
    <r>
      <t>0</t>
    </r>
    <r>
      <rPr>
        <sz val="11"/>
        <rFont val="ＭＳ Ｐゴシック"/>
        <family val="0"/>
      </rPr>
      <t>'03.242</t>
    </r>
  </si>
  <si>
    <r>
      <t>0</t>
    </r>
    <r>
      <rPr>
        <sz val="11"/>
        <rFont val="ＭＳ Ｐゴシック"/>
        <family val="0"/>
      </rPr>
      <t>'03.524</t>
    </r>
  </si>
  <si>
    <r>
      <t>0</t>
    </r>
    <r>
      <rPr>
        <sz val="11"/>
        <rFont val="ＭＳ Ｐゴシック"/>
        <family val="0"/>
      </rPr>
      <t>'03.553</t>
    </r>
  </si>
  <si>
    <r>
      <t>0</t>
    </r>
    <r>
      <rPr>
        <sz val="11"/>
        <rFont val="ＭＳ Ｐゴシック"/>
        <family val="0"/>
      </rPr>
      <t>'04.344</t>
    </r>
  </si>
  <si>
    <t>天候：晴れ　コース：ドライ　気温３３度</t>
  </si>
  <si>
    <t>チームＷＡＮＧＡＮ</t>
  </si>
  <si>
    <t>ソルティードッグ</t>
  </si>
  <si>
    <t>Ｓ．Ｉｎｏｕｅ</t>
  </si>
  <si>
    <t>ＴＥＡＭエス・プレシジョン</t>
  </si>
  <si>
    <t>ＹＺ</t>
  </si>
  <si>
    <t>ＣＲ</t>
  </si>
  <si>
    <r>
      <t>1</t>
    </r>
    <r>
      <rPr>
        <sz val="11"/>
        <rFont val="ＭＳ Ｐゴシック"/>
        <family val="0"/>
      </rPr>
      <t>6'36.618</t>
    </r>
  </si>
  <si>
    <r>
      <t>1</t>
    </r>
    <r>
      <rPr>
        <sz val="11"/>
        <rFont val="ＭＳ Ｐゴシック"/>
        <family val="0"/>
      </rPr>
      <t>6'40.938</t>
    </r>
  </si>
  <si>
    <r>
      <t>1</t>
    </r>
    <r>
      <rPr>
        <sz val="11"/>
        <rFont val="ＭＳ Ｐゴシック"/>
        <family val="0"/>
      </rPr>
      <t>6'44.227</t>
    </r>
  </si>
  <si>
    <r>
      <t>1</t>
    </r>
    <r>
      <rPr>
        <sz val="11"/>
        <rFont val="ＭＳ Ｐゴシック"/>
        <family val="0"/>
      </rPr>
      <t>6'44.567</t>
    </r>
  </si>
  <si>
    <r>
      <t>1</t>
    </r>
    <r>
      <rPr>
        <sz val="11"/>
        <rFont val="ＭＳ Ｐゴシック"/>
        <family val="0"/>
      </rPr>
      <t>7'00.174</t>
    </r>
  </si>
  <si>
    <r>
      <t>1</t>
    </r>
    <r>
      <rPr>
        <sz val="11"/>
        <rFont val="ＭＳ Ｐゴシック"/>
        <family val="0"/>
      </rPr>
      <t>7'03.199</t>
    </r>
  </si>
  <si>
    <r>
      <t>1</t>
    </r>
    <r>
      <rPr>
        <sz val="11"/>
        <rFont val="ＭＳ Ｐゴシック"/>
        <family val="0"/>
      </rPr>
      <t>7'03.538</t>
    </r>
  </si>
  <si>
    <r>
      <t>1</t>
    </r>
    <r>
      <rPr>
        <sz val="11"/>
        <rFont val="ＭＳ Ｐゴシック"/>
        <family val="0"/>
      </rPr>
      <t>7'04.968</t>
    </r>
  </si>
  <si>
    <r>
      <t>1</t>
    </r>
    <r>
      <rPr>
        <sz val="11"/>
        <rFont val="ＭＳ Ｐゴシック"/>
        <family val="0"/>
      </rPr>
      <t>7'05.377</t>
    </r>
  </si>
  <si>
    <r>
      <t>1</t>
    </r>
    <r>
      <rPr>
        <sz val="11"/>
        <rFont val="ＭＳ Ｐゴシック"/>
        <family val="0"/>
      </rPr>
      <t>7'05.499</t>
    </r>
  </si>
  <si>
    <r>
      <t>1</t>
    </r>
    <r>
      <rPr>
        <sz val="11"/>
        <rFont val="ＭＳ Ｐゴシック"/>
        <family val="0"/>
      </rPr>
      <t>7'19.986</t>
    </r>
  </si>
  <si>
    <r>
      <t>1</t>
    </r>
    <r>
      <rPr>
        <sz val="11"/>
        <rFont val="ＭＳ Ｐゴシック"/>
        <family val="0"/>
      </rPr>
      <t>7'20.778</t>
    </r>
  </si>
  <si>
    <r>
      <t>1</t>
    </r>
    <r>
      <rPr>
        <sz val="11"/>
        <rFont val="ＭＳ Ｐゴシック"/>
        <family val="0"/>
      </rPr>
      <t>7'21.194</t>
    </r>
  </si>
  <si>
    <r>
      <t>1</t>
    </r>
    <r>
      <rPr>
        <sz val="11"/>
        <rFont val="ＭＳ Ｐゴシック"/>
        <family val="0"/>
      </rPr>
      <t>7'40.740</t>
    </r>
  </si>
  <si>
    <r>
      <t>1</t>
    </r>
    <r>
      <rPr>
        <sz val="11"/>
        <rFont val="ＭＳ Ｐゴシック"/>
        <family val="0"/>
      </rPr>
      <t>6'44.227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</si>
  <si>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4.320</t>
    </r>
  </si>
  <si>
    <r>
      <t>0</t>
    </r>
    <r>
      <rPr>
        <sz val="11"/>
        <rFont val="ＭＳ Ｐゴシック"/>
        <family val="0"/>
      </rPr>
      <t>'07.609</t>
    </r>
  </si>
  <si>
    <r>
      <t>0</t>
    </r>
    <r>
      <rPr>
        <sz val="11"/>
        <rFont val="ＭＳ Ｐゴシック"/>
        <family val="0"/>
      </rPr>
      <t>'07.949</t>
    </r>
  </si>
  <si>
    <r>
      <t>0</t>
    </r>
    <r>
      <rPr>
        <sz val="11"/>
        <rFont val="ＭＳ Ｐゴシック"/>
        <family val="0"/>
      </rPr>
      <t>'23.556</t>
    </r>
  </si>
  <si>
    <t>0'26.581</t>
  </si>
  <si>
    <t>0'26.920</t>
  </si>
  <si>
    <t>0'28.350</t>
  </si>
  <si>
    <t>0'28.759</t>
  </si>
  <si>
    <t>0'28.881</t>
  </si>
  <si>
    <t>0'43.368</t>
  </si>
  <si>
    <t>0'44.160</t>
  </si>
  <si>
    <t>0'44.576</t>
  </si>
  <si>
    <t>1'04.122</t>
  </si>
  <si>
    <r>
      <t>1</t>
    </r>
    <r>
      <rPr>
        <sz val="11"/>
        <rFont val="ＭＳ Ｐゴシック"/>
        <family val="0"/>
      </rPr>
      <t>Laps</t>
    </r>
  </si>
  <si>
    <t>7Laps</t>
  </si>
  <si>
    <t>11Laps</t>
  </si>
  <si>
    <t>13Laps</t>
  </si>
  <si>
    <r>
      <t>1'</t>
    </r>
    <r>
      <rPr>
        <sz val="11"/>
        <rFont val="ＭＳ Ｐゴシック"/>
        <family val="0"/>
      </rPr>
      <t>05.592</t>
    </r>
  </si>
  <si>
    <t>1'05.458</t>
  </si>
  <si>
    <r>
      <t>1'</t>
    </r>
    <r>
      <rPr>
        <sz val="11"/>
        <rFont val="ＭＳ Ｐゴシック"/>
        <family val="0"/>
      </rPr>
      <t>05.926</t>
    </r>
  </si>
  <si>
    <r>
      <t>1'</t>
    </r>
    <r>
      <rPr>
        <sz val="11"/>
        <rFont val="ＭＳ Ｐゴシック"/>
        <family val="0"/>
      </rPr>
      <t>05.822</t>
    </r>
  </si>
  <si>
    <r>
      <t>1'</t>
    </r>
    <r>
      <rPr>
        <sz val="11"/>
        <rFont val="ＭＳ Ｐゴシック"/>
        <family val="0"/>
      </rPr>
      <t>05.580</t>
    </r>
  </si>
  <si>
    <r>
      <t>1'</t>
    </r>
    <r>
      <rPr>
        <sz val="11"/>
        <rFont val="ＭＳ Ｐゴシック"/>
        <family val="0"/>
      </rPr>
      <t>05.842</t>
    </r>
  </si>
  <si>
    <r>
      <t>1'</t>
    </r>
    <r>
      <rPr>
        <sz val="11"/>
        <rFont val="ＭＳ Ｐゴシック"/>
        <family val="0"/>
      </rPr>
      <t>05.867</t>
    </r>
  </si>
  <si>
    <r>
      <t>1'</t>
    </r>
    <r>
      <rPr>
        <sz val="11"/>
        <rFont val="ＭＳ Ｐゴシック"/>
        <family val="0"/>
      </rPr>
      <t>06.168</t>
    </r>
  </si>
  <si>
    <r>
      <t>1'</t>
    </r>
    <r>
      <rPr>
        <sz val="11"/>
        <rFont val="ＭＳ Ｐゴシック"/>
        <family val="0"/>
      </rPr>
      <t>06.824</t>
    </r>
  </si>
  <si>
    <r>
      <t>1'</t>
    </r>
    <r>
      <rPr>
        <sz val="11"/>
        <rFont val="ＭＳ Ｐゴシック"/>
        <family val="0"/>
      </rPr>
      <t>06.385</t>
    </r>
  </si>
  <si>
    <r>
      <t>1'</t>
    </r>
    <r>
      <rPr>
        <sz val="11"/>
        <rFont val="ＭＳ Ｐゴシック"/>
        <family val="0"/>
      </rPr>
      <t>06.781</t>
    </r>
  </si>
  <si>
    <r>
      <t>1'</t>
    </r>
    <r>
      <rPr>
        <sz val="11"/>
        <rFont val="ＭＳ Ｐゴシック"/>
        <family val="0"/>
      </rPr>
      <t>06.595</t>
    </r>
  </si>
  <si>
    <r>
      <t>1'</t>
    </r>
    <r>
      <rPr>
        <sz val="11"/>
        <rFont val="ＭＳ Ｐゴシック"/>
        <family val="0"/>
      </rPr>
      <t>07.085</t>
    </r>
  </si>
  <si>
    <r>
      <t>1'</t>
    </r>
    <r>
      <rPr>
        <sz val="11"/>
        <rFont val="ＭＳ Ｐゴシック"/>
        <family val="0"/>
      </rPr>
      <t>07.207</t>
    </r>
  </si>
  <si>
    <r>
      <t>1'</t>
    </r>
    <r>
      <rPr>
        <sz val="11"/>
        <rFont val="ＭＳ Ｐゴシック"/>
        <family val="0"/>
      </rPr>
      <t>08.449</t>
    </r>
  </si>
  <si>
    <r>
      <t>1'</t>
    </r>
    <r>
      <rPr>
        <sz val="11"/>
        <rFont val="ＭＳ Ｐゴシック"/>
        <family val="0"/>
      </rPr>
      <t>08.454</t>
    </r>
  </si>
  <si>
    <r>
      <t>1'</t>
    </r>
    <r>
      <rPr>
        <sz val="11"/>
        <rFont val="ＭＳ Ｐゴシック"/>
        <family val="0"/>
      </rPr>
      <t>08.288</t>
    </r>
  </si>
  <si>
    <r>
      <t>1'</t>
    </r>
    <r>
      <rPr>
        <sz val="11"/>
        <rFont val="ＭＳ Ｐゴシック"/>
        <family val="0"/>
      </rPr>
      <t>07.868</t>
    </r>
  </si>
  <si>
    <r>
      <t>1'</t>
    </r>
    <r>
      <rPr>
        <sz val="11"/>
        <rFont val="ＭＳ Ｐゴシック"/>
        <family val="0"/>
      </rPr>
      <t>10.102</t>
    </r>
  </si>
  <si>
    <r>
      <t>1'</t>
    </r>
    <r>
      <rPr>
        <sz val="11"/>
        <rFont val="ＭＳ Ｐゴシック"/>
        <family val="0"/>
      </rPr>
      <t>06.209</t>
    </r>
  </si>
  <si>
    <r>
      <t>1'</t>
    </r>
    <r>
      <rPr>
        <sz val="11"/>
        <rFont val="ＭＳ Ｐゴシック"/>
        <family val="0"/>
      </rPr>
      <t>10.767</t>
    </r>
  </si>
  <si>
    <r>
      <t>1'</t>
    </r>
    <r>
      <rPr>
        <sz val="11"/>
        <rFont val="ＭＳ Ｐゴシック"/>
        <family val="0"/>
      </rPr>
      <t>07.051</t>
    </r>
  </si>
  <si>
    <r>
      <t>1'</t>
    </r>
    <r>
      <rPr>
        <sz val="11"/>
        <rFont val="ＭＳ Ｐゴシック"/>
        <family val="0"/>
      </rPr>
      <t>07.652</t>
    </r>
  </si>
  <si>
    <r>
      <t>1'</t>
    </r>
    <r>
      <rPr>
        <sz val="11"/>
        <rFont val="ＭＳ Ｐゴシック"/>
        <family val="0"/>
      </rPr>
      <t>07.313</t>
    </r>
  </si>
  <si>
    <r>
      <t>1'</t>
    </r>
    <r>
      <rPr>
        <sz val="11"/>
        <rFont val="ＭＳ Ｐゴシック"/>
        <family val="0"/>
      </rPr>
      <t>12.727</t>
    </r>
  </si>
  <si>
    <t>14/15</t>
  </si>
  <si>
    <r>
      <t>1</t>
    </r>
    <r>
      <rPr>
        <sz val="11"/>
        <rFont val="ＭＳ Ｐゴシック"/>
        <family val="0"/>
      </rPr>
      <t>5/15</t>
    </r>
  </si>
  <si>
    <r>
      <t>2</t>
    </r>
    <r>
      <rPr>
        <sz val="11"/>
        <rFont val="ＭＳ Ｐゴシック"/>
        <family val="0"/>
      </rPr>
      <t>/15</t>
    </r>
  </si>
  <si>
    <r>
      <t>2</t>
    </r>
    <r>
      <rPr>
        <sz val="11"/>
        <rFont val="ＭＳ Ｐゴシック"/>
        <family val="0"/>
      </rPr>
      <t>/14</t>
    </r>
  </si>
  <si>
    <r>
      <t>6</t>
    </r>
    <r>
      <rPr>
        <sz val="11"/>
        <rFont val="ＭＳ Ｐゴシック"/>
        <family val="0"/>
      </rPr>
      <t>/8</t>
    </r>
  </si>
  <si>
    <t>NO</t>
  </si>
  <si>
    <t>大木　俊二</t>
  </si>
  <si>
    <t>ＰＯＳＨ東京ＲＰ</t>
  </si>
  <si>
    <t>ライダー</t>
  </si>
  <si>
    <t>Ｋｍ/ｈ</t>
  </si>
  <si>
    <t>ベストタイム</t>
  </si>
  <si>
    <t>ＣＲ</t>
  </si>
  <si>
    <t>Ｓ-ｗａｙ　Ｒａｃｉｎｇ</t>
  </si>
  <si>
    <t>チームＷＡＮＧＡＮ</t>
  </si>
  <si>
    <r>
      <t>0</t>
    </r>
    <r>
      <rPr>
        <sz val="11"/>
        <rFont val="ＭＳ Ｐゴシック"/>
        <family val="0"/>
      </rPr>
      <t>'01.573</t>
    </r>
  </si>
  <si>
    <t>ソルティードッグ</t>
  </si>
  <si>
    <t>RCドラスティック</t>
  </si>
  <si>
    <r>
      <t>1</t>
    </r>
    <r>
      <rPr>
        <sz val="11"/>
        <rFont val="ＭＳ Ｐゴシック"/>
        <family val="0"/>
      </rPr>
      <t>Laps</t>
    </r>
  </si>
  <si>
    <t>ＣＲ</t>
  </si>
  <si>
    <t>２００４　筑波選手権第５戦　Ｒｄ４</t>
  </si>
  <si>
    <t>（９/１２）</t>
  </si>
  <si>
    <t>エントリー台数：２５台　予選出走台数：２５台　完走台数：２３台</t>
  </si>
  <si>
    <t>甘えん坊将軍</t>
  </si>
  <si>
    <t>峠のよろず屋Ｒａｃｉｎｇ</t>
  </si>
  <si>
    <t>ＴＲＣ</t>
  </si>
  <si>
    <t>ＲＦ・Ｄａｔｃｈ</t>
  </si>
  <si>
    <t>天候：晴れ　コース：ドライ　気温３０度</t>
  </si>
  <si>
    <r>
      <t>1</t>
    </r>
    <r>
      <rPr>
        <sz val="11"/>
        <rFont val="ＭＳ Ｐゴシック"/>
        <family val="0"/>
      </rPr>
      <t>6'27.678</t>
    </r>
  </si>
  <si>
    <r>
      <t>1</t>
    </r>
    <r>
      <rPr>
        <sz val="11"/>
        <rFont val="ＭＳ Ｐゴシック"/>
        <family val="0"/>
      </rPr>
      <t>6'27.761</t>
    </r>
  </si>
  <si>
    <r>
      <t>1</t>
    </r>
    <r>
      <rPr>
        <sz val="11"/>
        <rFont val="ＭＳ Ｐゴシック"/>
        <family val="0"/>
      </rPr>
      <t>6'27.841</t>
    </r>
  </si>
  <si>
    <r>
      <t>1</t>
    </r>
    <r>
      <rPr>
        <sz val="11"/>
        <rFont val="ＭＳ Ｐゴシック"/>
        <family val="0"/>
      </rPr>
      <t>6'32.680</t>
    </r>
  </si>
  <si>
    <r>
      <t>1</t>
    </r>
    <r>
      <rPr>
        <sz val="11"/>
        <rFont val="ＭＳ Ｐゴシック"/>
        <family val="0"/>
      </rPr>
      <t>6'38.215</t>
    </r>
  </si>
  <si>
    <r>
      <t>1</t>
    </r>
    <r>
      <rPr>
        <sz val="11"/>
        <rFont val="ＭＳ Ｐゴシック"/>
        <family val="0"/>
      </rPr>
      <t>6'42.255</t>
    </r>
  </si>
  <si>
    <r>
      <t>1</t>
    </r>
    <r>
      <rPr>
        <sz val="11"/>
        <rFont val="ＭＳ Ｐゴシック"/>
        <family val="0"/>
      </rPr>
      <t>6'43.741</t>
    </r>
  </si>
  <si>
    <r>
      <t>16</t>
    </r>
    <r>
      <rPr>
        <sz val="11"/>
        <rFont val="ＭＳ Ｐゴシック"/>
        <family val="0"/>
      </rPr>
      <t>'46.146</t>
    </r>
  </si>
  <si>
    <r>
      <t>16</t>
    </r>
    <r>
      <rPr>
        <sz val="11"/>
        <rFont val="ＭＳ Ｐゴシック"/>
        <family val="0"/>
      </rPr>
      <t>'49.372</t>
    </r>
  </si>
  <si>
    <r>
      <t>16</t>
    </r>
    <r>
      <rPr>
        <sz val="11"/>
        <rFont val="ＭＳ Ｐゴシック"/>
        <family val="0"/>
      </rPr>
      <t>'54.549</t>
    </r>
  </si>
  <si>
    <r>
      <t>16</t>
    </r>
    <r>
      <rPr>
        <sz val="11"/>
        <rFont val="ＭＳ Ｐゴシック"/>
        <family val="0"/>
      </rPr>
      <t>'54.641</t>
    </r>
  </si>
  <si>
    <r>
      <t>16</t>
    </r>
    <r>
      <rPr>
        <sz val="11"/>
        <rFont val="ＭＳ Ｐゴシック"/>
        <family val="0"/>
      </rPr>
      <t>'57.096</t>
    </r>
  </si>
  <si>
    <r>
      <t>16</t>
    </r>
    <r>
      <rPr>
        <sz val="11"/>
        <rFont val="ＭＳ Ｐゴシック"/>
        <family val="0"/>
      </rPr>
      <t>'58.005</t>
    </r>
  </si>
  <si>
    <r>
      <t>1</t>
    </r>
    <r>
      <rPr>
        <sz val="11"/>
        <rFont val="ＭＳ Ｐゴシック"/>
        <family val="0"/>
      </rPr>
      <t>7'10.826</t>
    </r>
  </si>
  <si>
    <r>
      <t>1</t>
    </r>
    <r>
      <rPr>
        <sz val="11"/>
        <rFont val="ＭＳ Ｐゴシック"/>
        <family val="0"/>
      </rPr>
      <t>7'11.184</t>
    </r>
  </si>
  <si>
    <r>
      <t>1</t>
    </r>
    <r>
      <rPr>
        <sz val="11"/>
        <rFont val="ＭＳ Ｐゴシック"/>
        <family val="0"/>
      </rPr>
      <t>7'11.308</t>
    </r>
  </si>
  <si>
    <r>
      <t>1</t>
    </r>
    <r>
      <rPr>
        <sz val="11"/>
        <rFont val="ＭＳ Ｐゴシック"/>
        <family val="0"/>
      </rPr>
      <t>7'37.449</t>
    </r>
  </si>
  <si>
    <r>
      <t>1</t>
    </r>
    <r>
      <rPr>
        <sz val="11"/>
        <rFont val="ＭＳ Ｐゴシック"/>
        <family val="0"/>
      </rPr>
      <t>6'29.615</t>
    </r>
  </si>
  <si>
    <r>
      <t>1</t>
    </r>
    <r>
      <rPr>
        <sz val="11"/>
        <rFont val="ＭＳ Ｐゴシック"/>
        <family val="0"/>
      </rPr>
      <t>6'45.100</t>
    </r>
  </si>
  <si>
    <r>
      <t>1</t>
    </r>
    <r>
      <rPr>
        <sz val="11"/>
        <rFont val="ＭＳ Ｐゴシック"/>
        <family val="0"/>
      </rPr>
      <t>6'56.187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</si>
  <si>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0.083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</si>
  <si>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0.163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</si>
  <si>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05</t>
    </r>
    <r>
      <rPr>
        <sz val="11"/>
        <rFont val="ＭＳ Ｐゴシック"/>
        <family val="0"/>
      </rPr>
      <t>.002</t>
    </r>
  </si>
  <si>
    <r>
      <t>0</t>
    </r>
    <r>
      <rPr>
        <sz val="11"/>
        <rFont val="ＭＳ Ｐゴシック"/>
        <family val="0"/>
      </rPr>
      <t>'10.537</t>
    </r>
  </si>
  <si>
    <t>天候：晴れ　コース：ドライ　気温２５度</t>
  </si>
  <si>
    <r>
      <t>0</t>
    </r>
    <r>
      <rPr>
        <sz val="11"/>
        <rFont val="ＭＳ Ｐゴシック"/>
        <family val="0"/>
      </rPr>
      <t>'14.577</t>
    </r>
  </si>
  <si>
    <r>
      <t>0</t>
    </r>
    <r>
      <rPr>
        <sz val="11"/>
        <rFont val="ＭＳ Ｐゴシック"/>
        <family val="0"/>
      </rPr>
      <t>'14.577</t>
    </r>
  </si>
  <si>
    <r>
      <t>0</t>
    </r>
    <r>
      <rPr>
        <sz val="11"/>
        <rFont val="ＭＳ Ｐゴシック"/>
        <family val="0"/>
      </rPr>
      <t>'16.063</t>
    </r>
  </si>
  <si>
    <r>
      <t>0</t>
    </r>
    <r>
      <rPr>
        <sz val="11"/>
        <rFont val="ＭＳ Ｐゴシック"/>
        <family val="0"/>
      </rPr>
      <t>'18.468</t>
    </r>
  </si>
  <si>
    <r>
      <t>0</t>
    </r>
    <r>
      <rPr>
        <sz val="11"/>
        <rFont val="ＭＳ Ｐゴシック"/>
        <family val="0"/>
      </rPr>
      <t>'21.694</t>
    </r>
  </si>
  <si>
    <r>
      <t>0</t>
    </r>
    <r>
      <rPr>
        <sz val="11"/>
        <rFont val="ＭＳ Ｐゴシック"/>
        <family val="0"/>
      </rPr>
      <t>'26.871</t>
    </r>
  </si>
  <si>
    <r>
      <t>0</t>
    </r>
    <r>
      <rPr>
        <sz val="11"/>
        <rFont val="ＭＳ Ｐゴシック"/>
        <family val="0"/>
      </rPr>
      <t>'26.963</t>
    </r>
  </si>
  <si>
    <r>
      <t>0</t>
    </r>
    <r>
      <rPr>
        <sz val="11"/>
        <rFont val="ＭＳ Ｐゴシック"/>
        <family val="0"/>
      </rPr>
      <t>'29.418</t>
    </r>
  </si>
  <si>
    <r>
      <t>0</t>
    </r>
    <r>
      <rPr>
        <sz val="11"/>
        <rFont val="ＭＳ Ｐゴシック"/>
        <family val="0"/>
      </rPr>
      <t>'30.327</t>
    </r>
  </si>
  <si>
    <r>
      <t>0</t>
    </r>
    <r>
      <rPr>
        <sz val="11"/>
        <rFont val="ＭＳ Ｐゴシック"/>
        <family val="0"/>
      </rPr>
      <t>'43.148</t>
    </r>
  </si>
  <si>
    <r>
      <t>0</t>
    </r>
    <r>
      <rPr>
        <sz val="11"/>
        <rFont val="ＭＳ Ｐゴシック"/>
        <family val="0"/>
      </rPr>
      <t>'43.506</t>
    </r>
  </si>
  <si>
    <r>
      <t>0</t>
    </r>
    <r>
      <rPr>
        <sz val="11"/>
        <rFont val="ＭＳ Ｐゴシック"/>
        <family val="0"/>
      </rPr>
      <t>'43.630</t>
    </r>
  </si>
  <si>
    <t>1'09.771</t>
  </si>
  <si>
    <t>2Laps</t>
  </si>
  <si>
    <t>8Laps</t>
  </si>
  <si>
    <t>1'04.930</t>
  </si>
  <si>
    <r>
      <t>1'</t>
    </r>
    <r>
      <rPr>
        <sz val="11"/>
        <rFont val="ＭＳ Ｐゴシック"/>
        <family val="0"/>
      </rPr>
      <t>05.145</t>
    </r>
  </si>
  <si>
    <r>
      <t>1'</t>
    </r>
    <r>
      <rPr>
        <sz val="11"/>
        <rFont val="ＭＳ Ｐゴシック"/>
        <family val="0"/>
      </rPr>
      <t>05.037</t>
    </r>
  </si>
  <si>
    <r>
      <t>1'</t>
    </r>
    <r>
      <rPr>
        <sz val="11"/>
        <rFont val="ＭＳ Ｐゴシック"/>
        <family val="0"/>
      </rPr>
      <t>05.347</t>
    </r>
  </si>
  <si>
    <r>
      <t>1'</t>
    </r>
    <r>
      <rPr>
        <sz val="11"/>
        <rFont val="ＭＳ Ｐゴシック"/>
        <family val="0"/>
      </rPr>
      <t>05.735</t>
    </r>
  </si>
  <si>
    <r>
      <t>1'</t>
    </r>
    <r>
      <rPr>
        <sz val="11"/>
        <rFont val="ＭＳ Ｐゴシック"/>
        <family val="0"/>
      </rPr>
      <t>05.328</t>
    </r>
  </si>
  <si>
    <r>
      <t>1'</t>
    </r>
    <r>
      <rPr>
        <sz val="11"/>
        <rFont val="ＭＳ Ｐゴシック"/>
        <family val="0"/>
      </rPr>
      <t>06.010</t>
    </r>
  </si>
  <si>
    <r>
      <t>1'</t>
    </r>
    <r>
      <rPr>
        <sz val="11"/>
        <rFont val="ＭＳ Ｐゴシック"/>
        <family val="0"/>
      </rPr>
      <t>05.743</t>
    </r>
  </si>
  <si>
    <r>
      <t>1'</t>
    </r>
    <r>
      <rPr>
        <sz val="11"/>
        <rFont val="ＭＳ Ｐゴシック"/>
        <family val="0"/>
      </rPr>
      <t>05.995</t>
    </r>
  </si>
  <si>
    <r>
      <t>1'</t>
    </r>
    <r>
      <rPr>
        <sz val="11"/>
        <rFont val="ＭＳ Ｐゴシック"/>
        <family val="0"/>
      </rPr>
      <t>06.357</t>
    </r>
  </si>
  <si>
    <r>
      <t>1'</t>
    </r>
    <r>
      <rPr>
        <sz val="11"/>
        <rFont val="ＭＳ Ｐゴシック"/>
        <family val="0"/>
      </rPr>
      <t>06.250</t>
    </r>
  </si>
  <si>
    <r>
      <t>1'</t>
    </r>
    <r>
      <rPr>
        <sz val="11"/>
        <rFont val="ＭＳ Ｐゴシック"/>
        <family val="0"/>
      </rPr>
      <t>06.497</t>
    </r>
  </si>
  <si>
    <r>
      <t>1'</t>
    </r>
    <r>
      <rPr>
        <sz val="11"/>
        <rFont val="ＭＳ Ｐゴシック"/>
        <family val="0"/>
      </rPr>
      <t>06.749</t>
    </r>
  </si>
  <si>
    <r>
      <t>1'</t>
    </r>
    <r>
      <rPr>
        <sz val="11"/>
        <rFont val="ＭＳ Ｐゴシック"/>
        <family val="0"/>
      </rPr>
      <t>06.849</t>
    </r>
  </si>
  <si>
    <r>
      <t>1'</t>
    </r>
    <r>
      <rPr>
        <sz val="11"/>
        <rFont val="ＭＳ Ｐゴシック"/>
        <family val="0"/>
      </rPr>
      <t>07.712</t>
    </r>
  </si>
  <si>
    <r>
      <t>1'</t>
    </r>
    <r>
      <rPr>
        <sz val="11"/>
        <rFont val="ＭＳ Ｐゴシック"/>
        <family val="0"/>
      </rPr>
      <t>07.488</t>
    </r>
  </si>
  <si>
    <r>
      <t>1'</t>
    </r>
    <r>
      <rPr>
        <sz val="11"/>
        <rFont val="ＭＳ Ｐゴシック"/>
        <family val="0"/>
      </rPr>
      <t>07.540</t>
    </r>
  </si>
  <si>
    <r>
      <t>1'</t>
    </r>
    <r>
      <rPr>
        <sz val="11"/>
        <rFont val="ＭＳ Ｐゴシック"/>
        <family val="0"/>
      </rPr>
      <t>08.510</t>
    </r>
  </si>
  <si>
    <r>
      <t>1'</t>
    </r>
    <r>
      <rPr>
        <sz val="11"/>
        <rFont val="ＭＳ Ｐゴシック"/>
        <family val="0"/>
      </rPr>
      <t>09.329</t>
    </r>
  </si>
  <si>
    <r>
      <t>1'</t>
    </r>
    <r>
      <rPr>
        <sz val="11"/>
        <rFont val="ＭＳ Ｐゴシック"/>
        <family val="0"/>
      </rPr>
      <t>10.720</t>
    </r>
  </si>
  <si>
    <r>
      <t>1'</t>
    </r>
    <r>
      <rPr>
        <sz val="11"/>
        <rFont val="ＭＳ Ｐゴシック"/>
        <family val="0"/>
      </rPr>
      <t>11.357</t>
    </r>
  </si>
  <si>
    <r>
      <t>1'</t>
    </r>
    <r>
      <rPr>
        <sz val="11"/>
        <rFont val="ＭＳ Ｐゴシック"/>
        <family val="0"/>
      </rPr>
      <t>06.102</t>
    </r>
  </si>
  <si>
    <r>
      <t>1'</t>
    </r>
    <r>
      <rPr>
        <sz val="11"/>
        <rFont val="ＭＳ Ｐゴシック"/>
        <family val="0"/>
      </rPr>
      <t>06.208</t>
    </r>
  </si>
  <si>
    <r>
      <t>1'</t>
    </r>
    <r>
      <rPr>
        <sz val="11"/>
        <rFont val="ＭＳ Ｐゴシック"/>
        <family val="0"/>
      </rPr>
      <t>07.457</t>
    </r>
  </si>
  <si>
    <t>6/15</t>
  </si>
  <si>
    <r>
      <t>1</t>
    </r>
    <r>
      <rPr>
        <sz val="11"/>
        <rFont val="ＭＳ Ｐゴシック"/>
        <family val="0"/>
      </rPr>
      <t>1/15</t>
    </r>
  </si>
  <si>
    <r>
      <t>4</t>
    </r>
    <r>
      <rPr>
        <sz val="11"/>
        <rFont val="ＭＳ Ｐゴシック"/>
        <family val="0"/>
      </rPr>
      <t>/15</t>
    </r>
  </si>
  <si>
    <r>
      <t>1</t>
    </r>
    <r>
      <rPr>
        <sz val="11"/>
        <rFont val="ＭＳ Ｐゴシック"/>
        <family val="0"/>
      </rPr>
      <t>1/14</t>
    </r>
  </si>
  <si>
    <r>
      <t>7</t>
    </r>
    <r>
      <rPr>
        <sz val="11"/>
        <rFont val="ＭＳ Ｐゴシック"/>
        <family val="0"/>
      </rPr>
      <t>/14</t>
    </r>
  </si>
  <si>
    <t>R1'04.689</t>
  </si>
  <si>
    <r>
      <t>1</t>
    </r>
    <r>
      <rPr>
        <sz val="11"/>
        <rFont val="ＭＳ Ｐゴシック"/>
        <family val="0"/>
      </rPr>
      <t>'05.441</t>
    </r>
  </si>
  <si>
    <r>
      <t>1</t>
    </r>
    <r>
      <rPr>
        <sz val="11"/>
        <rFont val="ＭＳ Ｐゴシック"/>
        <family val="0"/>
      </rPr>
      <t>'05.588</t>
    </r>
  </si>
  <si>
    <r>
      <t>1</t>
    </r>
    <r>
      <rPr>
        <sz val="11"/>
        <rFont val="ＭＳ Ｐゴシック"/>
        <family val="0"/>
      </rPr>
      <t>'05.711</t>
    </r>
  </si>
  <si>
    <r>
      <t>1</t>
    </r>
    <r>
      <rPr>
        <sz val="11"/>
        <rFont val="ＭＳ Ｐゴシック"/>
        <family val="0"/>
      </rPr>
      <t>'05.747</t>
    </r>
  </si>
  <si>
    <r>
      <t>1</t>
    </r>
    <r>
      <rPr>
        <sz val="11"/>
        <rFont val="ＭＳ Ｐゴシック"/>
        <family val="0"/>
      </rPr>
      <t>'06.075</t>
    </r>
  </si>
  <si>
    <r>
      <t>1</t>
    </r>
    <r>
      <rPr>
        <sz val="11"/>
        <rFont val="ＭＳ Ｐゴシック"/>
        <family val="0"/>
      </rPr>
      <t>'06.151</t>
    </r>
  </si>
  <si>
    <r>
      <t>1</t>
    </r>
    <r>
      <rPr>
        <sz val="11"/>
        <rFont val="ＭＳ Ｐゴシック"/>
        <family val="0"/>
      </rPr>
      <t>'06.197</t>
    </r>
  </si>
  <si>
    <r>
      <t>1</t>
    </r>
    <r>
      <rPr>
        <sz val="11"/>
        <rFont val="ＭＳ Ｐゴシック"/>
        <family val="0"/>
      </rPr>
      <t>'06.262</t>
    </r>
  </si>
  <si>
    <r>
      <t>1</t>
    </r>
    <r>
      <rPr>
        <sz val="11"/>
        <rFont val="ＭＳ Ｐゴシック"/>
        <family val="0"/>
      </rPr>
      <t>'06.354</t>
    </r>
  </si>
  <si>
    <r>
      <t>1</t>
    </r>
    <r>
      <rPr>
        <sz val="11"/>
        <rFont val="ＭＳ Ｐゴシック"/>
        <family val="0"/>
      </rPr>
      <t>'06.355</t>
    </r>
  </si>
  <si>
    <r>
      <t>1</t>
    </r>
    <r>
      <rPr>
        <sz val="11"/>
        <rFont val="ＭＳ Ｐゴシック"/>
        <family val="0"/>
      </rPr>
      <t>'06.512</t>
    </r>
  </si>
  <si>
    <r>
      <t>1</t>
    </r>
    <r>
      <rPr>
        <sz val="11"/>
        <rFont val="ＭＳ Ｐゴシック"/>
        <family val="0"/>
      </rPr>
      <t>'06.578</t>
    </r>
  </si>
  <si>
    <r>
      <t>1</t>
    </r>
    <r>
      <rPr>
        <sz val="11"/>
        <rFont val="ＭＳ Ｐゴシック"/>
        <family val="0"/>
      </rPr>
      <t>'06.640</t>
    </r>
  </si>
  <si>
    <r>
      <t>1</t>
    </r>
    <r>
      <rPr>
        <sz val="11"/>
        <rFont val="ＭＳ Ｐゴシック"/>
        <family val="0"/>
      </rPr>
      <t>'06.855</t>
    </r>
  </si>
  <si>
    <r>
      <t>1</t>
    </r>
    <r>
      <rPr>
        <sz val="11"/>
        <rFont val="ＭＳ Ｐゴシック"/>
        <family val="0"/>
      </rPr>
      <t>'07.052</t>
    </r>
  </si>
  <si>
    <r>
      <t>1</t>
    </r>
    <r>
      <rPr>
        <sz val="11"/>
        <rFont val="ＭＳ Ｐゴシック"/>
        <family val="0"/>
      </rPr>
      <t>'07.435</t>
    </r>
  </si>
  <si>
    <r>
      <t>1</t>
    </r>
    <r>
      <rPr>
        <sz val="11"/>
        <rFont val="ＭＳ Ｐゴシック"/>
        <family val="0"/>
      </rPr>
      <t>'07.961</t>
    </r>
  </si>
  <si>
    <r>
      <t>1</t>
    </r>
    <r>
      <rPr>
        <sz val="11"/>
        <rFont val="ＭＳ Ｐゴシック"/>
        <family val="0"/>
      </rPr>
      <t>'08.048</t>
    </r>
  </si>
  <si>
    <r>
      <t>1</t>
    </r>
    <r>
      <rPr>
        <sz val="11"/>
        <rFont val="ＭＳ Ｐゴシック"/>
        <family val="0"/>
      </rPr>
      <t>'08.264</t>
    </r>
  </si>
  <si>
    <r>
      <t>1</t>
    </r>
    <r>
      <rPr>
        <sz val="11"/>
        <rFont val="ＭＳ Ｐゴシック"/>
        <family val="0"/>
      </rPr>
      <t>'09.128</t>
    </r>
  </si>
  <si>
    <r>
      <t>1</t>
    </r>
    <r>
      <rPr>
        <sz val="11"/>
        <rFont val="ＭＳ Ｐゴシック"/>
        <family val="0"/>
      </rPr>
      <t>'10.571</t>
    </r>
  </si>
  <si>
    <r>
      <t>1</t>
    </r>
    <r>
      <rPr>
        <sz val="11"/>
        <rFont val="ＭＳ Ｐゴシック"/>
        <family val="0"/>
      </rPr>
      <t>'11.202</t>
    </r>
  </si>
  <si>
    <r>
      <t>1</t>
    </r>
    <r>
      <rPr>
        <sz val="11"/>
        <rFont val="ＭＳ Ｐゴシック"/>
        <family val="0"/>
      </rPr>
      <t>2/13</t>
    </r>
  </si>
  <si>
    <r>
      <t>5</t>
    </r>
    <r>
      <rPr>
        <sz val="11"/>
        <rFont val="ＭＳ Ｐゴシック"/>
        <family val="0"/>
      </rPr>
      <t>/13</t>
    </r>
  </si>
  <si>
    <r>
      <t>6</t>
    </r>
    <r>
      <rPr>
        <sz val="11"/>
        <rFont val="ＭＳ Ｐゴシック"/>
        <family val="0"/>
      </rPr>
      <t>/14</t>
    </r>
  </si>
  <si>
    <r>
      <t>7</t>
    </r>
    <r>
      <rPr>
        <sz val="11"/>
        <rFont val="ＭＳ Ｐゴシック"/>
        <family val="0"/>
      </rPr>
      <t>/13</t>
    </r>
  </si>
  <si>
    <r>
      <t>5</t>
    </r>
    <r>
      <rPr>
        <sz val="11"/>
        <rFont val="ＭＳ Ｐゴシック"/>
        <family val="0"/>
      </rPr>
      <t>/9</t>
    </r>
  </si>
  <si>
    <t>大木　 俊二</t>
  </si>
  <si>
    <t>高野　 健</t>
  </si>
  <si>
    <t>小島　 英了</t>
  </si>
  <si>
    <t>中澤 　孝介</t>
  </si>
  <si>
    <t>門脇 　隆浩</t>
  </si>
  <si>
    <t>大木 　俊二</t>
  </si>
  <si>
    <t>中澤　 孝介</t>
  </si>
  <si>
    <t>小島 　英了</t>
  </si>
  <si>
    <r>
      <t>0</t>
    </r>
    <r>
      <rPr>
        <sz val="11"/>
        <rFont val="ＭＳ Ｐゴシック"/>
        <family val="0"/>
      </rPr>
      <t>'00.752</t>
    </r>
  </si>
  <si>
    <r>
      <t>0</t>
    </r>
    <r>
      <rPr>
        <sz val="11"/>
        <rFont val="ＭＳ Ｐゴシック"/>
        <family val="0"/>
      </rPr>
      <t>'00.899</t>
    </r>
  </si>
  <si>
    <r>
      <t>0</t>
    </r>
    <r>
      <rPr>
        <sz val="11"/>
        <rFont val="ＭＳ Ｐゴシック"/>
        <family val="0"/>
      </rPr>
      <t>'01.022</t>
    </r>
  </si>
  <si>
    <r>
      <t>0</t>
    </r>
    <r>
      <rPr>
        <sz val="11"/>
        <rFont val="ＭＳ Ｐゴシック"/>
        <family val="0"/>
      </rPr>
      <t>'01.058</t>
    </r>
  </si>
  <si>
    <r>
      <t>0</t>
    </r>
    <r>
      <rPr>
        <sz val="11"/>
        <rFont val="ＭＳ Ｐゴシック"/>
        <family val="0"/>
      </rPr>
      <t>'01.386</t>
    </r>
  </si>
  <si>
    <r>
      <t>0</t>
    </r>
    <r>
      <rPr>
        <sz val="11"/>
        <rFont val="ＭＳ Ｐゴシック"/>
        <family val="0"/>
      </rPr>
      <t>'01.462</t>
    </r>
  </si>
  <si>
    <r>
      <t>0</t>
    </r>
    <r>
      <rPr>
        <sz val="11"/>
        <rFont val="ＭＳ Ｐゴシック"/>
        <family val="0"/>
      </rPr>
      <t>'01.508</t>
    </r>
  </si>
  <si>
    <r>
      <t>0</t>
    </r>
    <r>
      <rPr>
        <sz val="11"/>
        <rFont val="ＭＳ Ｐゴシック"/>
        <family val="0"/>
      </rPr>
      <t>'01.665</t>
    </r>
  </si>
  <si>
    <r>
      <t>0</t>
    </r>
    <r>
      <rPr>
        <sz val="11"/>
        <rFont val="ＭＳ Ｐゴシック"/>
        <family val="0"/>
      </rPr>
      <t>'01.666</t>
    </r>
  </si>
  <si>
    <r>
      <t>0</t>
    </r>
    <r>
      <rPr>
        <sz val="11"/>
        <rFont val="ＭＳ Ｐゴシック"/>
        <family val="0"/>
      </rPr>
      <t>'01.713</t>
    </r>
  </si>
  <si>
    <r>
      <t>0</t>
    </r>
    <r>
      <rPr>
        <sz val="11"/>
        <rFont val="ＭＳ Ｐゴシック"/>
        <family val="0"/>
      </rPr>
      <t>'01.823</t>
    </r>
  </si>
  <si>
    <r>
      <t>0</t>
    </r>
    <r>
      <rPr>
        <sz val="11"/>
        <rFont val="ＭＳ Ｐゴシック"/>
        <family val="0"/>
      </rPr>
      <t>'01.889</t>
    </r>
  </si>
  <si>
    <r>
      <t>0</t>
    </r>
    <r>
      <rPr>
        <sz val="11"/>
        <rFont val="ＭＳ Ｐゴシック"/>
        <family val="0"/>
      </rPr>
      <t>'01.951</t>
    </r>
  </si>
  <si>
    <r>
      <t>0</t>
    </r>
    <r>
      <rPr>
        <sz val="11"/>
        <rFont val="ＭＳ Ｐゴシック"/>
        <family val="0"/>
      </rPr>
      <t>'02.166</t>
    </r>
  </si>
  <si>
    <r>
      <t>0</t>
    </r>
    <r>
      <rPr>
        <sz val="11"/>
        <rFont val="ＭＳ Ｐゴシック"/>
        <family val="0"/>
      </rPr>
      <t>'02.363</t>
    </r>
  </si>
  <si>
    <r>
      <t>0</t>
    </r>
    <r>
      <rPr>
        <sz val="11"/>
        <rFont val="ＭＳ Ｐゴシック"/>
        <family val="0"/>
      </rPr>
      <t>'02.746</t>
    </r>
  </si>
  <si>
    <r>
      <t>0</t>
    </r>
    <r>
      <rPr>
        <sz val="11"/>
        <rFont val="ＭＳ Ｐゴシック"/>
        <family val="0"/>
      </rPr>
      <t>'03.272</t>
    </r>
  </si>
  <si>
    <r>
      <t>0</t>
    </r>
    <r>
      <rPr>
        <sz val="11"/>
        <rFont val="ＭＳ Ｐゴシック"/>
        <family val="0"/>
      </rPr>
      <t>'03.359</t>
    </r>
  </si>
  <si>
    <r>
      <t>0</t>
    </r>
    <r>
      <rPr>
        <sz val="11"/>
        <rFont val="ＭＳ Ｐゴシック"/>
        <family val="0"/>
      </rPr>
      <t>'03.575</t>
    </r>
  </si>
  <si>
    <r>
      <t>0</t>
    </r>
    <r>
      <rPr>
        <sz val="11"/>
        <rFont val="ＭＳ Ｐゴシック"/>
        <family val="0"/>
      </rPr>
      <t>'04.439</t>
    </r>
  </si>
  <si>
    <r>
      <t>0</t>
    </r>
    <r>
      <rPr>
        <sz val="11"/>
        <rFont val="ＭＳ Ｐゴシック"/>
        <family val="0"/>
      </rPr>
      <t>'05.882</t>
    </r>
  </si>
  <si>
    <r>
      <t>0</t>
    </r>
    <r>
      <rPr>
        <sz val="11"/>
        <rFont val="ＭＳ Ｐゴシック"/>
        <family val="0"/>
      </rPr>
      <t>'06.513</t>
    </r>
  </si>
  <si>
    <t>Ｒマークはコースレコードを更新しました</t>
  </si>
  <si>
    <t>従来のレコードタイムは</t>
  </si>
  <si>
    <r>
      <t>1</t>
    </r>
    <r>
      <rPr>
        <sz val="11"/>
        <rFont val="ＭＳ Ｐゴシック"/>
        <family val="0"/>
      </rPr>
      <t>'04.737</t>
    </r>
  </si>
  <si>
    <t>「小林悟選手」　は、賞典外とする</t>
  </si>
  <si>
    <t>島田　誠二</t>
  </si>
  <si>
    <t>ベストタイム</t>
  </si>
  <si>
    <t>ベストタイム</t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</si>
  <si>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0.000</t>
    </r>
  </si>
  <si>
    <t>ＲＴミズシマ</t>
  </si>
  <si>
    <t>ＣＲ</t>
  </si>
  <si>
    <t>ＬＡＢＯＬ＆ミツバ</t>
  </si>
  <si>
    <t>チームＷＡＮＧＡＮ</t>
  </si>
  <si>
    <t>ソルティードッグ</t>
  </si>
  <si>
    <t>パワーパイプＲａｃｉｎｇ</t>
  </si>
  <si>
    <t>ＣＢＲ</t>
  </si>
  <si>
    <t>Ｆｉｎｅ　Ｒａｃｉｎｇ</t>
  </si>
  <si>
    <t>２００４　筑波選手権第６戦　Ｒｄ５３</t>
  </si>
  <si>
    <t>（１０/３１）</t>
  </si>
  <si>
    <t>エントリー台数：２７台　予選出走台数：２７台　完走台数：２４台</t>
  </si>
  <si>
    <t>天候：晴れ　コース：ドライ　気温20度</t>
  </si>
  <si>
    <t>久米　達也</t>
  </si>
  <si>
    <t>フィアス</t>
  </si>
  <si>
    <t>門脇　隆浩</t>
  </si>
  <si>
    <t>中野　利寛</t>
  </si>
  <si>
    <t>高野　健</t>
  </si>
  <si>
    <t>大木　俊二</t>
  </si>
  <si>
    <t>田中　圭介</t>
  </si>
  <si>
    <t>ＲＦ・Ｄａｔｃｈ</t>
  </si>
  <si>
    <t>瀬脇　公雄</t>
  </si>
  <si>
    <t>プラスＧ★ＷＲＰ</t>
  </si>
  <si>
    <t>天候：雨　コース：ウェット</t>
  </si>
  <si>
    <t>1'11.054</t>
  </si>
  <si>
    <r>
      <t>1</t>
    </r>
    <r>
      <rPr>
        <sz val="11"/>
        <rFont val="ＭＳ Ｐゴシック"/>
        <family val="0"/>
      </rPr>
      <t>'11.083</t>
    </r>
  </si>
  <si>
    <t>島田 　誠二</t>
  </si>
  <si>
    <t>中野　 利寛</t>
  </si>
  <si>
    <t>瀬脇 　公雄</t>
  </si>
  <si>
    <t>田中　 圭介</t>
  </si>
  <si>
    <t>門脇　 隆浩</t>
  </si>
  <si>
    <t>久米 　達也</t>
  </si>
  <si>
    <r>
      <t>1</t>
    </r>
    <r>
      <rPr>
        <sz val="11"/>
        <rFont val="ＭＳ Ｐゴシック"/>
        <family val="0"/>
      </rPr>
      <t>'11.509</t>
    </r>
  </si>
  <si>
    <r>
      <t>1</t>
    </r>
    <r>
      <rPr>
        <sz val="11"/>
        <rFont val="ＭＳ Ｐゴシック"/>
        <family val="0"/>
      </rPr>
      <t>'11.555</t>
    </r>
  </si>
  <si>
    <r>
      <t>1</t>
    </r>
    <r>
      <rPr>
        <sz val="11"/>
        <rFont val="ＭＳ Ｐゴシック"/>
        <family val="0"/>
      </rPr>
      <t>'11.978</t>
    </r>
  </si>
  <si>
    <r>
      <t>1</t>
    </r>
    <r>
      <rPr>
        <sz val="11"/>
        <rFont val="ＭＳ Ｐゴシック"/>
        <family val="0"/>
      </rPr>
      <t>'12.171</t>
    </r>
  </si>
  <si>
    <r>
      <t>1</t>
    </r>
    <r>
      <rPr>
        <sz val="11"/>
        <rFont val="ＭＳ Ｐゴシック"/>
        <family val="0"/>
      </rPr>
      <t>'12.555</t>
    </r>
  </si>
  <si>
    <r>
      <t>1</t>
    </r>
    <r>
      <rPr>
        <sz val="11"/>
        <rFont val="ＭＳ Ｐゴシック"/>
        <family val="0"/>
      </rPr>
      <t>'12.696</t>
    </r>
  </si>
  <si>
    <r>
      <t>1</t>
    </r>
    <r>
      <rPr>
        <sz val="11"/>
        <rFont val="ＭＳ Ｐゴシック"/>
        <family val="0"/>
      </rPr>
      <t>'12.746</t>
    </r>
  </si>
  <si>
    <r>
      <t>1</t>
    </r>
    <r>
      <rPr>
        <sz val="11"/>
        <rFont val="ＭＳ Ｐゴシック"/>
        <family val="0"/>
      </rPr>
      <t>'13.182</t>
    </r>
  </si>
  <si>
    <r>
      <t>1</t>
    </r>
    <r>
      <rPr>
        <sz val="11"/>
        <rFont val="ＭＳ Ｐゴシック"/>
        <family val="0"/>
      </rPr>
      <t>'13.583</t>
    </r>
  </si>
  <si>
    <r>
      <t>1</t>
    </r>
    <r>
      <rPr>
        <sz val="11"/>
        <rFont val="ＭＳ Ｐゴシック"/>
        <family val="0"/>
      </rPr>
      <t>'13.591</t>
    </r>
  </si>
  <si>
    <r>
      <t>1</t>
    </r>
    <r>
      <rPr>
        <sz val="11"/>
        <rFont val="ＭＳ Ｐゴシック"/>
        <family val="0"/>
      </rPr>
      <t>'13.689</t>
    </r>
  </si>
  <si>
    <r>
      <t>1</t>
    </r>
    <r>
      <rPr>
        <sz val="11"/>
        <rFont val="ＭＳ Ｐゴシック"/>
        <family val="0"/>
      </rPr>
      <t>'13.849</t>
    </r>
  </si>
  <si>
    <r>
      <t>1</t>
    </r>
    <r>
      <rPr>
        <sz val="11"/>
        <rFont val="ＭＳ Ｐゴシック"/>
        <family val="0"/>
      </rPr>
      <t>'14.042</t>
    </r>
  </si>
  <si>
    <r>
      <t>1</t>
    </r>
    <r>
      <rPr>
        <sz val="11"/>
        <rFont val="ＭＳ Ｐゴシック"/>
        <family val="0"/>
      </rPr>
      <t>'14.132</t>
    </r>
  </si>
  <si>
    <r>
      <t>1</t>
    </r>
    <r>
      <rPr>
        <sz val="11"/>
        <rFont val="ＭＳ Ｐゴシック"/>
        <family val="0"/>
      </rPr>
      <t>'14.156</t>
    </r>
  </si>
  <si>
    <r>
      <t>1</t>
    </r>
    <r>
      <rPr>
        <sz val="11"/>
        <rFont val="ＭＳ Ｐゴシック"/>
        <family val="0"/>
      </rPr>
      <t>'14.652</t>
    </r>
  </si>
  <si>
    <r>
      <t>1</t>
    </r>
    <r>
      <rPr>
        <sz val="11"/>
        <rFont val="ＭＳ Ｐゴシック"/>
        <family val="0"/>
      </rPr>
      <t>'14.791</t>
    </r>
  </si>
  <si>
    <r>
      <t>1</t>
    </r>
    <r>
      <rPr>
        <sz val="11"/>
        <rFont val="ＭＳ Ｐゴシック"/>
        <family val="0"/>
      </rPr>
      <t>'15.371</t>
    </r>
  </si>
  <si>
    <r>
      <t>1</t>
    </r>
    <r>
      <rPr>
        <sz val="11"/>
        <rFont val="ＭＳ Ｐゴシック"/>
        <family val="0"/>
      </rPr>
      <t>'15.488</t>
    </r>
  </si>
  <si>
    <r>
      <t>1</t>
    </r>
    <r>
      <rPr>
        <sz val="11"/>
        <rFont val="ＭＳ Ｐゴシック"/>
        <family val="0"/>
      </rPr>
      <t>'15.580</t>
    </r>
  </si>
  <si>
    <r>
      <t>1</t>
    </r>
    <r>
      <rPr>
        <sz val="11"/>
        <rFont val="ＭＳ Ｐゴシック"/>
        <family val="0"/>
      </rPr>
      <t>'17.279</t>
    </r>
  </si>
  <si>
    <r>
      <t>1</t>
    </r>
    <r>
      <rPr>
        <sz val="11"/>
        <rFont val="ＭＳ Ｐゴシック"/>
        <family val="0"/>
      </rPr>
      <t>'17.534</t>
    </r>
  </si>
  <si>
    <r>
      <t>1</t>
    </r>
    <r>
      <rPr>
        <sz val="11"/>
        <rFont val="ＭＳ Ｐゴシック"/>
        <family val="0"/>
      </rPr>
      <t>'23.002</t>
    </r>
  </si>
  <si>
    <r>
      <t>1</t>
    </r>
    <r>
      <rPr>
        <sz val="11"/>
        <rFont val="ＭＳ Ｐゴシック"/>
        <family val="0"/>
      </rPr>
      <t>'24.558</t>
    </r>
  </si>
  <si>
    <r>
      <t>1</t>
    </r>
    <r>
      <rPr>
        <sz val="11"/>
        <rFont val="ＭＳ Ｐゴシック"/>
        <family val="0"/>
      </rPr>
      <t>'25.334</t>
    </r>
  </si>
  <si>
    <t>12/12</t>
  </si>
  <si>
    <t>12/12</t>
  </si>
  <si>
    <t>9/10</t>
  </si>
  <si>
    <t>10/11</t>
  </si>
  <si>
    <t>9/11</t>
  </si>
  <si>
    <t>11/12</t>
  </si>
  <si>
    <t>9/12</t>
  </si>
  <si>
    <t>11/11</t>
  </si>
  <si>
    <r>
      <t>0</t>
    </r>
    <r>
      <rPr>
        <sz val="11"/>
        <rFont val="ＭＳ Ｐゴシック"/>
        <family val="0"/>
      </rPr>
      <t>'00.029</t>
    </r>
  </si>
  <si>
    <r>
      <t>0</t>
    </r>
    <r>
      <rPr>
        <sz val="11"/>
        <rFont val="ＭＳ Ｐゴシック"/>
        <family val="0"/>
      </rPr>
      <t>'00.455</t>
    </r>
  </si>
  <si>
    <r>
      <t>0</t>
    </r>
    <r>
      <rPr>
        <sz val="11"/>
        <rFont val="ＭＳ Ｐゴシック"/>
        <family val="0"/>
      </rPr>
      <t>'00.501</t>
    </r>
  </si>
  <si>
    <r>
      <t>0</t>
    </r>
    <r>
      <rPr>
        <sz val="11"/>
        <rFont val="ＭＳ Ｐゴシック"/>
        <family val="0"/>
      </rPr>
      <t>'00.924</t>
    </r>
  </si>
  <si>
    <r>
      <t>0</t>
    </r>
    <r>
      <rPr>
        <sz val="11"/>
        <rFont val="ＭＳ Ｐゴシック"/>
        <family val="0"/>
      </rPr>
      <t>'01.117</t>
    </r>
  </si>
  <si>
    <r>
      <t>0</t>
    </r>
    <r>
      <rPr>
        <sz val="11"/>
        <rFont val="ＭＳ Ｐゴシック"/>
        <family val="0"/>
      </rPr>
      <t>'01.501</t>
    </r>
  </si>
  <si>
    <r>
      <t>0</t>
    </r>
    <r>
      <rPr>
        <sz val="11"/>
        <rFont val="ＭＳ Ｐゴシック"/>
        <family val="0"/>
      </rPr>
      <t>'01.642</t>
    </r>
  </si>
  <si>
    <r>
      <t>0</t>
    </r>
    <r>
      <rPr>
        <sz val="11"/>
        <rFont val="ＭＳ Ｐゴシック"/>
        <family val="0"/>
      </rPr>
      <t>'01.692</t>
    </r>
  </si>
  <si>
    <r>
      <t>0</t>
    </r>
    <r>
      <rPr>
        <sz val="11"/>
        <rFont val="ＭＳ Ｐゴシック"/>
        <family val="0"/>
      </rPr>
      <t>'02.128</t>
    </r>
  </si>
  <si>
    <r>
      <t>0</t>
    </r>
    <r>
      <rPr>
        <sz val="11"/>
        <rFont val="ＭＳ Ｐゴシック"/>
        <family val="0"/>
      </rPr>
      <t>'02.529</t>
    </r>
  </si>
  <si>
    <r>
      <t>0</t>
    </r>
    <r>
      <rPr>
        <sz val="11"/>
        <rFont val="ＭＳ Ｐゴシック"/>
        <family val="0"/>
      </rPr>
      <t>'02.537</t>
    </r>
  </si>
  <si>
    <r>
      <t>0</t>
    </r>
    <r>
      <rPr>
        <sz val="11"/>
        <rFont val="ＭＳ Ｐゴシック"/>
        <family val="0"/>
      </rPr>
      <t>'02.635</t>
    </r>
  </si>
  <si>
    <r>
      <t>0</t>
    </r>
    <r>
      <rPr>
        <sz val="11"/>
        <rFont val="ＭＳ Ｐゴシック"/>
        <family val="0"/>
      </rPr>
      <t>'02.795</t>
    </r>
  </si>
  <si>
    <r>
      <t>0</t>
    </r>
    <r>
      <rPr>
        <sz val="11"/>
        <rFont val="ＭＳ Ｐゴシック"/>
        <family val="0"/>
      </rPr>
      <t>'02.988</t>
    </r>
  </si>
  <si>
    <r>
      <t>0</t>
    </r>
    <r>
      <rPr>
        <sz val="11"/>
        <rFont val="ＭＳ Ｐゴシック"/>
        <family val="0"/>
      </rPr>
      <t>'03.078</t>
    </r>
  </si>
  <si>
    <r>
      <t>0</t>
    </r>
    <r>
      <rPr>
        <sz val="11"/>
        <rFont val="ＭＳ Ｐゴシック"/>
        <family val="0"/>
      </rPr>
      <t>'03.102</t>
    </r>
  </si>
  <si>
    <r>
      <t>0</t>
    </r>
    <r>
      <rPr>
        <sz val="11"/>
        <rFont val="ＭＳ Ｐゴシック"/>
        <family val="0"/>
      </rPr>
      <t>'03.598</t>
    </r>
  </si>
  <si>
    <r>
      <t>0</t>
    </r>
    <r>
      <rPr>
        <sz val="11"/>
        <rFont val="ＭＳ Ｐゴシック"/>
        <family val="0"/>
      </rPr>
      <t>'03.737</t>
    </r>
  </si>
  <si>
    <r>
      <t>0</t>
    </r>
    <r>
      <rPr>
        <sz val="11"/>
        <rFont val="ＭＳ Ｐゴシック"/>
        <family val="0"/>
      </rPr>
      <t>'04.317</t>
    </r>
  </si>
  <si>
    <r>
      <t>0</t>
    </r>
    <r>
      <rPr>
        <sz val="11"/>
        <rFont val="ＭＳ Ｐゴシック"/>
        <family val="0"/>
      </rPr>
      <t>'04.434</t>
    </r>
  </si>
  <si>
    <r>
      <t>0</t>
    </r>
    <r>
      <rPr>
        <sz val="11"/>
        <rFont val="ＭＳ Ｐゴシック"/>
        <family val="0"/>
      </rPr>
      <t>'04.526</t>
    </r>
  </si>
  <si>
    <r>
      <t>0</t>
    </r>
    <r>
      <rPr>
        <sz val="11"/>
        <rFont val="ＭＳ Ｐゴシック"/>
        <family val="0"/>
      </rPr>
      <t>'06.225</t>
    </r>
  </si>
  <si>
    <r>
      <t>0</t>
    </r>
    <r>
      <rPr>
        <sz val="11"/>
        <rFont val="ＭＳ Ｐゴシック"/>
        <family val="0"/>
      </rPr>
      <t>'06.480</t>
    </r>
  </si>
  <si>
    <r>
      <t>0</t>
    </r>
    <r>
      <rPr>
        <sz val="11"/>
        <rFont val="ＭＳ Ｐゴシック"/>
        <family val="0"/>
      </rPr>
      <t>'11.948</t>
    </r>
  </si>
  <si>
    <r>
      <t>0</t>
    </r>
    <r>
      <rPr>
        <sz val="11"/>
        <rFont val="ＭＳ Ｐゴシック"/>
        <family val="0"/>
      </rPr>
      <t>'13.504</t>
    </r>
  </si>
  <si>
    <r>
      <t>0</t>
    </r>
    <r>
      <rPr>
        <sz val="11"/>
        <rFont val="ＭＳ Ｐゴシック"/>
        <family val="0"/>
      </rPr>
      <t>'14.280</t>
    </r>
  </si>
  <si>
    <t>10Laps</t>
  </si>
  <si>
    <t>5Laps</t>
  </si>
  <si>
    <t>1Laps</t>
  </si>
  <si>
    <r>
      <t>1</t>
    </r>
    <r>
      <rPr>
        <sz val="11"/>
        <rFont val="ＭＳ Ｐゴシック"/>
        <family val="0"/>
      </rPr>
      <t>6'33.975</t>
    </r>
  </si>
  <si>
    <r>
      <t>1</t>
    </r>
    <r>
      <rPr>
        <sz val="11"/>
        <rFont val="ＭＳ Ｐゴシック"/>
        <family val="0"/>
      </rPr>
      <t>6'33.975</t>
    </r>
  </si>
  <si>
    <r>
      <t>1</t>
    </r>
    <r>
      <rPr>
        <sz val="11"/>
        <rFont val="ＭＳ Ｐゴシック"/>
        <family val="0"/>
      </rPr>
      <t>6'34.151</t>
    </r>
  </si>
  <si>
    <r>
      <t>1</t>
    </r>
    <r>
      <rPr>
        <sz val="11"/>
        <rFont val="ＭＳ Ｐゴシック"/>
        <family val="0"/>
      </rPr>
      <t>6'35.726</t>
    </r>
  </si>
  <si>
    <r>
      <t>1</t>
    </r>
    <r>
      <rPr>
        <sz val="11"/>
        <rFont val="ＭＳ Ｐゴシック"/>
        <family val="0"/>
      </rPr>
      <t>6'48.184</t>
    </r>
  </si>
  <si>
    <r>
      <t>1</t>
    </r>
    <r>
      <rPr>
        <sz val="11"/>
        <rFont val="ＭＳ Ｐゴシック"/>
        <family val="0"/>
      </rPr>
      <t>6'48.269</t>
    </r>
  </si>
  <si>
    <r>
      <t>1</t>
    </r>
    <r>
      <rPr>
        <sz val="11"/>
        <rFont val="ＭＳ Ｐゴシック"/>
        <family val="0"/>
      </rPr>
      <t>6'48.888</t>
    </r>
  </si>
  <si>
    <r>
      <t>1</t>
    </r>
    <r>
      <rPr>
        <sz val="11"/>
        <rFont val="ＭＳ Ｐゴシック"/>
        <family val="0"/>
      </rPr>
      <t>6'50.745</t>
    </r>
  </si>
  <si>
    <r>
      <t>1</t>
    </r>
    <r>
      <rPr>
        <sz val="11"/>
        <rFont val="ＭＳ Ｐゴシック"/>
        <family val="0"/>
      </rPr>
      <t>6'57.159</t>
    </r>
  </si>
  <si>
    <r>
      <t>16</t>
    </r>
    <r>
      <rPr>
        <sz val="11"/>
        <rFont val="ＭＳ Ｐゴシック"/>
        <family val="0"/>
      </rPr>
      <t>'57.299</t>
    </r>
  </si>
  <si>
    <r>
      <t>1</t>
    </r>
    <r>
      <rPr>
        <sz val="11"/>
        <rFont val="ＭＳ Ｐゴシック"/>
        <family val="0"/>
      </rPr>
      <t>7'05.038</t>
    </r>
  </si>
  <si>
    <r>
      <t>1</t>
    </r>
    <r>
      <rPr>
        <sz val="11"/>
        <rFont val="ＭＳ Ｐゴシック"/>
        <family val="0"/>
      </rPr>
      <t>7'05.302</t>
    </r>
  </si>
  <si>
    <r>
      <t>1</t>
    </r>
    <r>
      <rPr>
        <sz val="11"/>
        <rFont val="ＭＳ Ｐゴシック"/>
        <family val="0"/>
      </rPr>
      <t>7'07.578</t>
    </r>
  </si>
  <si>
    <r>
      <t>1</t>
    </r>
    <r>
      <rPr>
        <sz val="11"/>
        <rFont val="ＭＳ Ｐゴシック"/>
        <family val="0"/>
      </rPr>
      <t>7'08.415</t>
    </r>
  </si>
  <si>
    <r>
      <t>1</t>
    </r>
    <r>
      <rPr>
        <sz val="11"/>
        <rFont val="ＭＳ Ｐゴシック"/>
        <family val="0"/>
      </rPr>
      <t>7'09.803</t>
    </r>
  </si>
  <si>
    <r>
      <t>1</t>
    </r>
    <r>
      <rPr>
        <sz val="11"/>
        <rFont val="ＭＳ Ｐゴシック"/>
        <family val="0"/>
      </rPr>
      <t>7'11.008</t>
    </r>
  </si>
  <si>
    <r>
      <t>1</t>
    </r>
    <r>
      <rPr>
        <sz val="11"/>
        <rFont val="ＭＳ Ｐゴシック"/>
        <family val="0"/>
      </rPr>
      <t>7'19.896</t>
    </r>
  </si>
  <si>
    <r>
      <t>1</t>
    </r>
    <r>
      <rPr>
        <sz val="11"/>
        <rFont val="ＭＳ Ｐゴシック"/>
        <family val="0"/>
      </rPr>
      <t>7'20.188</t>
    </r>
  </si>
  <si>
    <r>
      <t>1</t>
    </r>
    <r>
      <rPr>
        <sz val="11"/>
        <rFont val="ＭＳ Ｐゴシック"/>
        <family val="0"/>
      </rPr>
      <t>7'24.259</t>
    </r>
  </si>
  <si>
    <r>
      <t>1</t>
    </r>
    <r>
      <rPr>
        <sz val="11"/>
        <rFont val="ＭＳ Ｐゴシック"/>
        <family val="0"/>
      </rPr>
      <t>7'32.828</t>
    </r>
  </si>
  <si>
    <r>
      <t>1</t>
    </r>
    <r>
      <rPr>
        <sz val="11"/>
        <rFont val="ＭＳ Ｐゴシック"/>
        <family val="0"/>
      </rPr>
      <t>7'35.102</t>
    </r>
  </si>
  <si>
    <r>
      <t>16</t>
    </r>
    <r>
      <rPr>
        <sz val="11"/>
        <rFont val="ＭＳ Ｐゴシック"/>
        <family val="0"/>
      </rPr>
      <t>'43.510</t>
    </r>
  </si>
  <si>
    <r>
      <t>1</t>
    </r>
    <r>
      <rPr>
        <sz val="11"/>
        <rFont val="ＭＳ Ｐゴシック"/>
        <family val="0"/>
      </rPr>
      <t>6'54.973</t>
    </r>
  </si>
  <si>
    <r>
      <t>1</t>
    </r>
    <r>
      <rPr>
        <sz val="11"/>
        <rFont val="ＭＳ Ｐゴシック"/>
        <family val="0"/>
      </rPr>
      <t>7'13.239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</si>
  <si>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0.176</t>
    </r>
  </si>
  <si>
    <r>
      <t>0</t>
    </r>
    <r>
      <rPr>
        <sz val="11"/>
        <rFont val="ＭＳ Ｐゴシック"/>
        <family val="0"/>
      </rPr>
      <t>'</t>
    </r>
    <r>
      <rPr>
        <sz val="11"/>
        <rFont val="ＭＳ Ｐゴシック"/>
        <family val="0"/>
      </rPr>
      <t>01.751</t>
    </r>
  </si>
  <si>
    <r>
      <t>0</t>
    </r>
    <r>
      <rPr>
        <sz val="11"/>
        <rFont val="ＭＳ Ｐゴシック"/>
        <family val="0"/>
      </rPr>
      <t>'14.209</t>
    </r>
  </si>
  <si>
    <r>
      <t>0</t>
    </r>
    <r>
      <rPr>
        <sz val="11"/>
        <rFont val="ＭＳ Ｐゴシック"/>
        <family val="0"/>
      </rPr>
      <t>'14.294</t>
    </r>
  </si>
  <si>
    <r>
      <t>0</t>
    </r>
    <r>
      <rPr>
        <sz val="11"/>
        <rFont val="ＭＳ Ｐゴシック"/>
        <family val="0"/>
      </rPr>
      <t>'14.913</t>
    </r>
  </si>
  <si>
    <r>
      <t>0</t>
    </r>
    <r>
      <rPr>
        <sz val="11"/>
        <rFont val="ＭＳ Ｐゴシック"/>
        <family val="0"/>
      </rPr>
      <t>'16.770</t>
    </r>
  </si>
  <si>
    <r>
      <t>0</t>
    </r>
    <r>
      <rPr>
        <sz val="11"/>
        <rFont val="ＭＳ Ｐゴシック"/>
        <family val="0"/>
      </rPr>
      <t>'23.184</t>
    </r>
  </si>
  <si>
    <r>
      <t>0</t>
    </r>
    <r>
      <rPr>
        <sz val="11"/>
        <rFont val="ＭＳ Ｐゴシック"/>
        <family val="0"/>
      </rPr>
      <t>'23.324</t>
    </r>
  </si>
  <si>
    <t>0'31.063</t>
  </si>
  <si>
    <t>0'31.327</t>
  </si>
  <si>
    <t>0'33.603</t>
  </si>
  <si>
    <t>0'34.440</t>
  </si>
  <si>
    <t>0'35.828</t>
  </si>
  <si>
    <t>0'37.033</t>
  </si>
  <si>
    <t>0'45.921</t>
  </si>
  <si>
    <t>0'46.213</t>
  </si>
  <si>
    <t>0'50.284</t>
  </si>
  <si>
    <t>0'58.853</t>
  </si>
  <si>
    <t>1'01.127</t>
  </si>
  <si>
    <r>
      <t>1'</t>
    </r>
    <r>
      <rPr>
        <sz val="11"/>
        <rFont val="ＭＳ Ｐゴシック"/>
        <family val="0"/>
      </rPr>
      <t>05.000</t>
    </r>
  </si>
  <si>
    <r>
      <t>1'</t>
    </r>
    <r>
      <rPr>
        <sz val="11"/>
        <rFont val="ＭＳ Ｐゴシック"/>
        <family val="0"/>
      </rPr>
      <t>05.172</t>
    </r>
  </si>
  <si>
    <t>1'04.911</t>
  </si>
  <si>
    <r>
      <t>1'</t>
    </r>
    <r>
      <rPr>
        <sz val="11"/>
        <rFont val="ＭＳ Ｐゴシック"/>
        <family val="0"/>
      </rPr>
      <t>05.460</t>
    </r>
  </si>
  <si>
    <r>
      <t>1'</t>
    </r>
    <r>
      <rPr>
        <sz val="11"/>
        <rFont val="ＭＳ Ｐゴシック"/>
        <family val="0"/>
      </rPr>
      <t>06.148</t>
    </r>
  </si>
  <si>
    <r>
      <t>1'</t>
    </r>
    <r>
      <rPr>
        <sz val="11"/>
        <rFont val="ＭＳ Ｐゴシック"/>
        <family val="0"/>
      </rPr>
      <t>05.947</t>
    </r>
  </si>
  <si>
    <r>
      <t>1'</t>
    </r>
    <r>
      <rPr>
        <sz val="11"/>
        <rFont val="ＭＳ Ｐゴシック"/>
        <family val="0"/>
      </rPr>
      <t>06.265</t>
    </r>
  </si>
  <si>
    <r>
      <t>1'</t>
    </r>
    <r>
      <rPr>
        <sz val="11"/>
        <rFont val="ＭＳ Ｐゴシック"/>
        <family val="0"/>
      </rPr>
      <t>06.513</t>
    </r>
  </si>
  <si>
    <r>
      <t>1'</t>
    </r>
    <r>
      <rPr>
        <sz val="11"/>
        <rFont val="ＭＳ Ｐゴシック"/>
        <family val="0"/>
      </rPr>
      <t>06.560</t>
    </r>
  </si>
  <si>
    <r>
      <t>1'</t>
    </r>
    <r>
      <rPr>
        <sz val="11"/>
        <rFont val="ＭＳ Ｐゴシック"/>
        <family val="0"/>
      </rPr>
      <t>06.528</t>
    </r>
  </si>
  <si>
    <r>
      <t>1'</t>
    </r>
    <r>
      <rPr>
        <sz val="11"/>
        <rFont val="ＭＳ Ｐゴシック"/>
        <family val="0"/>
      </rPr>
      <t>07.254</t>
    </r>
  </si>
  <si>
    <r>
      <t>1'</t>
    </r>
    <r>
      <rPr>
        <sz val="11"/>
        <rFont val="ＭＳ Ｐゴシック"/>
        <family val="0"/>
      </rPr>
      <t>07.223</t>
    </r>
  </si>
  <si>
    <r>
      <t>1'</t>
    </r>
    <r>
      <rPr>
        <sz val="11"/>
        <rFont val="ＭＳ Ｐゴシック"/>
        <family val="0"/>
      </rPr>
      <t>06.294</t>
    </r>
  </si>
  <si>
    <r>
      <t>1'</t>
    </r>
    <r>
      <rPr>
        <sz val="11"/>
        <rFont val="ＭＳ Ｐゴシック"/>
        <family val="0"/>
      </rPr>
      <t>07.407</t>
    </r>
  </si>
  <si>
    <r>
      <t>1'</t>
    </r>
    <r>
      <rPr>
        <sz val="11"/>
        <rFont val="ＭＳ Ｐゴシック"/>
        <family val="0"/>
      </rPr>
      <t>07.031</t>
    </r>
  </si>
  <si>
    <r>
      <t>1'</t>
    </r>
    <r>
      <rPr>
        <sz val="11"/>
        <rFont val="ＭＳ Ｐゴシック"/>
        <family val="0"/>
      </rPr>
      <t>07.607</t>
    </r>
  </si>
  <si>
    <r>
      <t>1'</t>
    </r>
    <r>
      <rPr>
        <sz val="11"/>
        <rFont val="ＭＳ Ｐゴシック"/>
        <family val="0"/>
      </rPr>
      <t>07.348</t>
    </r>
  </si>
  <si>
    <r>
      <t>1'</t>
    </r>
    <r>
      <rPr>
        <sz val="11"/>
        <rFont val="ＭＳ Ｐゴシック"/>
        <family val="0"/>
      </rPr>
      <t>07.221</t>
    </r>
  </si>
  <si>
    <r>
      <t>1'</t>
    </r>
    <r>
      <rPr>
        <sz val="11"/>
        <rFont val="ＭＳ Ｐゴシック"/>
        <family val="0"/>
      </rPr>
      <t>06.769</t>
    </r>
  </si>
  <si>
    <t>1'06.950</t>
  </si>
  <si>
    <r>
      <t>1'</t>
    </r>
    <r>
      <rPr>
        <sz val="11"/>
        <rFont val="ＭＳ Ｐゴシック"/>
        <family val="0"/>
      </rPr>
      <t>07.054</t>
    </r>
  </si>
  <si>
    <t>1'09.057</t>
  </si>
  <si>
    <r>
      <t>1'</t>
    </r>
    <r>
      <rPr>
        <sz val="11"/>
        <rFont val="ＭＳ Ｐゴシック"/>
        <family val="0"/>
      </rPr>
      <t>07.423</t>
    </r>
  </si>
  <si>
    <t>1'10.835</t>
  </si>
  <si>
    <t>1'11.887</t>
  </si>
  <si>
    <r>
      <t>1'</t>
    </r>
    <r>
      <rPr>
        <sz val="11"/>
        <rFont val="ＭＳ Ｐゴシック"/>
        <family val="0"/>
      </rPr>
      <t>07.655</t>
    </r>
  </si>
  <si>
    <r>
      <t>1'</t>
    </r>
    <r>
      <rPr>
        <sz val="11"/>
        <rFont val="ＭＳ Ｐゴシック"/>
        <family val="0"/>
      </rPr>
      <t>07.202</t>
    </r>
  </si>
  <si>
    <t>15/15</t>
  </si>
  <si>
    <t>14/15</t>
  </si>
  <si>
    <t>15/15</t>
  </si>
  <si>
    <t>12/15</t>
  </si>
  <si>
    <t>7/15</t>
  </si>
  <si>
    <t>13/15</t>
  </si>
  <si>
    <t>9/15</t>
  </si>
  <si>
    <t>14/14</t>
  </si>
  <si>
    <t>「久米達也選手」　は、賞典外とする</t>
  </si>
  <si>
    <t>予選通過基準タイム120％）</t>
  </si>
  <si>
    <r>
      <t>1</t>
    </r>
    <r>
      <rPr>
        <sz val="11"/>
        <rFont val="ＭＳ Ｐゴシック"/>
        <family val="0"/>
      </rPr>
      <t>'25.264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</si>
</sst>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7" xfId="0" applyFont="1" applyBorder="1" applyAlignment="1">
      <alignment horizontal="left"/>
    </xf>
    <xf numFmtId="0" fontId="0" fillId="0" borderId="0" xfId="0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176" fontId="0" fillId="0" borderId="7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0" fontId="3" fillId="0" borderId="2" xfId="0" applyFont="1" applyBorder="1" applyAlignment="1">
      <alignment/>
    </xf>
    <xf numFmtId="176" fontId="0" fillId="0" borderId="4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8" xfId="0" applyFont="1" applyBorder="1" applyAlignment="1">
      <alignment/>
    </xf>
    <xf numFmtId="176" fontId="0" fillId="0" borderId="3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0" fontId="0" fillId="0" borderId="22" xfId="0" applyFont="1" applyFill="1" applyBorder="1" applyAlignment="1">
      <alignment/>
    </xf>
    <xf numFmtId="176" fontId="0" fillId="0" borderId="2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176" fontId="0" fillId="0" borderId="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L19" sqref="L19"/>
    </sheetView>
  </sheetViews>
  <sheetFormatPr defaultColWidth="9.00390625" defaultRowHeight="13.5"/>
  <cols>
    <col min="1" max="2" width="5.375" style="0" customWidth="1"/>
    <col min="3" max="3" width="16.125" style="32" customWidth="1"/>
    <col min="4" max="4" width="24.75390625" style="0" customWidth="1"/>
    <col min="5" max="10" width="8.125" style="0" customWidth="1"/>
  </cols>
  <sheetData>
    <row r="1" spans="1:10" ht="21">
      <c r="A1" s="91" t="s">
        <v>104</v>
      </c>
      <c r="B1" s="91"/>
      <c r="C1" s="91"/>
      <c r="D1" s="91"/>
      <c r="E1" s="91"/>
      <c r="F1" s="91"/>
      <c r="G1" s="91"/>
      <c r="H1" s="91"/>
      <c r="I1" s="91"/>
      <c r="J1" s="91"/>
    </row>
    <row r="2" s="1" customFormat="1" ht="17.25">
      <c r="C2" s="30"/>
    </row>
    <row r="3" spans="1:10" s="1" customFormat="1" ht="17.25">
      <c r="A3" s="2" t="s">
        <v>0</v>
      </c>
      <c r="B3" s="2" t="s">
        <v>583</v>
      </c>
      <c r="C3" s="31" t="s">
        <v>1</v>
      </c>
      <c r="D3" s="2" t="s">
        <v>2</v>
      </c>
      <c r="E3" s="2" t="s">
        <v>3</v>
      </c>
      <c r="F3" s="2" t="s">
        <v>4</v>
      </c>
      <c r="G3" s="42" t="s">
        <v>5</v>
      </c>
      <c r="H3" s="2" t="s">
        <v>6</v>
      </c>
      <c r="I3" s="2" t="s">
        <v>7</v>
      </c>
      <c r="J3" s="2" t="s">
        <v>31</v>
      </c>
    </row>
    <row r="4" spans="1:10" s="1" customFormat="1" ht="17.25">
      <c r="A4" s="39"/>
      <c r="B4" s="39"/>
      <c r="C4" s="40"/>
      <c r="D4" s="39"/>
      <c r="E4" s="41">
        <v>38053</v>
      </c>
      <c r="F4" s="41">
        <v>38081</v>
      </c>
      <c r="G4" s="43">
        <v>38186</v>
      </c>
      <c r="H4" s="41">
        <v>38242</v>
      </c>
      <c r="I4" s="41">
        <v>38291</v>
      </c>
      <c r="J4" s="39"/>
    </row>
    <row r="5" spans="1:10" s="1" customFormat="1" ht="17.25">
      <c r="A5" s="3">
        <v>1</v>
      </c>
      <c r="B5" s="3">
        <v>1</v>
      </c>
      <c r="C5" s="4" t="s">
        <v>9</v>
      </c>
      <c r="D5" s="3" t="s">
        <v>28</v>
      </c>
      <c r="E5" s="3">
        <v>20</v>
      </c>
      <c r="F5" s="3">
        <v>20</v>
      </c>
      <c r="G5" s="3">
        <v>20</v>
      </c>
      <c r="H5" s="3">
        <v>20</v>
      </c>
      <c r="I5" s="56">
        <v>20</v>
      </c>
      <c r="J5" s="3">
        <f>E5+F5+G5+H5+I5</f>
        <v>100</v>
      </c>
    </row>
    <row r="6" spans="1:10" s="1" customFormat="1" ht="17.25">
      <c r="A6" s="3">
        <v>2</v>
      </c>
      <c r="B6" s="3">
        <v>4</v>
      </c>
      <c r="C6" s="4" t="s">
        <v>34</v>
      </c>
      <c r="D6" s="3" t="s">
        <v>30</v>
      </c>
      <c r="E6" s="3">
        <v>17</v>
      </c>
      <c r="F6" s="3">
        <v>17</v>
      </c>
      <c r="G6" s="3">
        <v>17</v>
      </c>
      <c r="H6" s="3">
        <v>17</v>
      </c>
      <c r="I6" s="3">
        <v>15</v>
      </c>
      <c r="J6" s="3">
        <f aca="true" t="shared" si="0" ref="J6:J25">E6+F6+G6+H6+I6</f>
        <v>83</v>
      </c>
    </row>
    <row r="7" spans="1:10" s="1" customFormat="1" ht="17.25">
      <c r="A7" s="3">
        <v>3</v>
      </c>
      <c r="B7" s="3">
        <v>2</v>
      </c>
      <c r="C7" s="4" t="s">
        <v>18</v>
      </c>
      <c r="D7" s="3" t="s">
        <v>26</v>
      </c>
      <c r="E7" s="3">
        <v>15</v>
      </c>
      <c r="F7" s="3">
        <v>10</v>
      </c>
      <c r="G7" s="3">
        <v>15</v>
      </c>
      <c r="H7" s="3">
        <v>15</v>
      </c>
      <c r="I7" s="3">
        <v>11</v>
      </c>
      <c r="J7" s="3">
        <f t="shared" si="0"/>
        <v>66</v>
      </c>
    </row>
    <row r="8" spans="1:10" s="1" customFormat="1" ht="17.25">
      <c r="A8" s="3">
        <v>4</v>
      </c>
      <c r="B8" s="3">
        <v>6</v>
      </c>
      <c r="C8" s="4" t="s">
        <v>19</v>
      </c>
      <c r="D8" s="3" t="s">
        <v>27</v>
      </c>
      <c r="E8" s="3">
        <v>10</v>
      </c>
      <c r="F8" s="3">
        <v>15</v>
      </c>
      <c r="G8" s="3">
        <v>9</v>
      </c>
      <c r="H8" s="3">
        <v>13</v>
      </c>
      <c r="I8" s="3">
        <v>3</v>
      </c>
      <c r="J8" s="3">
        <f t="shared" si="0"/>
        <v>50</v>
      </c>
    </row>
    <row r="9" spans="1:10" s="1" customFormat="1" ht="17.25">
      <c r="A9" s="3">
        <v>5</v>
      </c>
      <c r="B9" s="3">
        <v>9</v>
      </c>
      <c r="C9" s="4" t="s">
        <v>8</v>
      </c>
      <c r="D9" s="3" t="s">
        <v>29</v>
      </c>
      <c r="E9" s="3">
        <v>11</v>
      </c>
      <c r="F9" s="3">
        <v>7</v>
      </c>
      <c r="G9" s="3">
        <v>10</v>
      </c>
      <c r="H9" s="3">
        <v>11</v>
      </c>
      <c r="I9" s="3">
        <v>10</v>
      </c>
      <c r="J9" s="3">
        <f t="shared" si="0"/>
        <v>49</v>
      </c>
    </row>
    <row r="10" spans="1:10" s="1" customFormat="1" ht="17.25">
      <c r="A10" s="3">
        <v>6</v>
      </c>
      <c r="B10" s="3">
        <v>19</v>
      </c>
      <c r="C10" s="4" t="s">
        <v>302</v>
      </c>
      <c r="D10" s="3" t="s">
        <v>304</v>
      </c>
      <c r="E10" s="3"/>
      <c r="F10" s="3">
        <v>11</v>
      </c>
      <c r="G10" s="3">
        <v>13</v>
      </c>
      <c r="H10" s="3"/>
      <c r="I10" s="3">
        <v>13</v>
      </c>
      <c r="J10" s="3">
        <f t="shared" si="0"/>
        <v>37</v>
      </c>
    </row>
    <row r="11" spans="1:10" s="1" customFormat="1" ht="17.25">
      <c r="A11" s="3">
        <v>7</v>
      </c>
      <c r="B11" s="3">
        <v>22</v>
      </c>
      <c r="C11" s="4" t="s">
        <v>44</v>
      </c>
      <c r="D11" s="3" t="s">
        <v>45</v>
      </c>
      <c r="E11" s="3">
        <v>8</v>
      </c>
      <c r="F11" s="3">
        <v>9</v>
      </c>
      <c r="G11" s="3">
        <v>7</v>
      </c>
      <c r="H11" s="3">
        <v>8</v>
      </c>
      <c r="I11" s="3">
        <v>4</v>
      </c>
      <c r="J11" s="3">
        <f t="shared" si="0"/>
        <v>36</v>
      </c>
    </row>
    <row r="12" spans="1:10" s="1" customFormat="1" ht="17.25">
      <c r="A12" s="3">
        <v>8</v>
      </c>
      <c r="B12" s="3">
        <v>32</v>
      </c>
      <c r="C12" s="4" t="s">
        <v>303</v>
      </c>
      <c r="D12" s="72" t="s">
        <v>305</v>
      </c>
      <c r="E12" s="3">
        <v>0</v>
      </c>
      <c r="F12" s="3">
        <v>6</v>
      </c>
      <c r="G12" s="3">
        <v>11</v>
      </c>
      <c r="H12" s="3">
        <v>7</v>
      </c>
      <c r="I12" s="3">
        <v>9</v>
      </c>
      <c r="J12" s="3">
        <f t="shared" si="0"/>
        <v>33</v>
      </c>
    </row>
    <row r="13" spans="1:10" s="1" customFormat="1" ht="17.25">
      <c r="A13" s="3">
        <v>9</v>
      </c>
      <c r="B13" s="3">
        <v>13</v>
      </c>
      <c r="C13" s="4" t="s">
        <v>48</v>
      </c>
      <c r="D13" s="3" t="s">
        <v>49</v>
      </c>
      <c r="E13" s="3">
        <v>7</v>
      </c>
      <c r="F13" s="3">
        <v>13</v>
      </c>
      <c r="G13" s="3"/>
      <c r="H13" s="3">
        <v>0</v>
      </c>
      <c r="I13" s="3">
        <v>8</v>
      </c>
      <c r="J13" s="3">
        <f t="shared" si="0"/>
        <v>28</v>
      </c>
    </row>
    <row r="14" spans="1:10" s="1" customFormat="1" ht="17.25">
      <c r="A14" s="3">
        <v>10</v>
      </c>
      <c r="B14" s="3">
        <v>7</v>
      </c>
      <c r="C14" s="4" t="s">
        <v>24</v>
      </c>
      <c r="D14" s="3" t="s">
        <v>32</v>
      </c>
      <c r="E14" s="3">
        <v>13</v>
      </c>
      <c r="F14" s="3">
        <v>0</v>
      </c>
      <c r="G14" s="3">
        <v>4</v>
      </c>
      <c r="H14" s="3">
        <v>2</v>
      </c>
      <c r="I14" s="3">
        <v>7</v>
      </c>
      <c r="J14" s="3">
        <f t="shared" si="0"/>
        <v>26</v>
      </c>
    </row>
    <row r="15" spans="1:10" s="1" customFormat="1" ht="17.25">
      <c r="A15" s="3">
        <v>11</v>
      </c>
      <c r="B15" s="3">
        <v>17</v>
      </c>
      <c r="C15" s="4" t="s">
        <v>95</v>
      </c>
      <c r="D15" s="3" t="s">
        <v>97</v>
      </c>
      <c r="E15" s="3">
        <v>9</v>
      </c>
      <c r="F15" s="3">
        <v>0</v>
      </c>
      <c r="G15" s="3">
        <v>5</v>
      </c>
      <c r="H15" s="3">
        <v>6</v>
      </c>
      <c r="I15" s="3"/>
      <c r="J15" s="3">
        <f t="shared" si="0"/>
        <v>20</v>
      </c>
    </row>
    <row r="16" spans="1:10" s="1" customFormat="1" ht="17.25">
      <c r="A16" s="3">
        <v>12</v>
      </c>
      <c r="B16" s="3">
        <v>20</v>
      </c>
      <c r="C16" s="4" t="s">
        <v>736</v>
      </c>
      <c r="D16" s="3" t="s">
        <v>43</v>
      </c>
      <c r="E16" s="3"/>
      <c r="F16" s="3"/>
      <c r="G16" s="3"/>
      <c r="H16" s="3"/>
      <c r="I16" s="3">
        <v>17</v>
      </c>
      <c r="J16" s="3">
        <f t="shared" si="0"/>
        <v>17</v>
      </c>
    </row>
    <row r="17" spans="1:10" s="1" customFormat="1" ht="17.25">
      <c r="A17" s="3">
        <v>13</v>
      </c>
      <c r="B17" s="3">
        <v>15</v>
      </c>
      <c r="C17" s="4" t="s">
        <v>433</v>
      </c>
      <c r="D17" s="3" t="s">
        <v>437</v>
      </c>
      <c r="E17" s="3">
        <v>0</v>
      </c>
      <c r="F17" s="3">
        <v>0</v>
      </c>
      <c r="G17" s="3">
        <v>8</v>
      </c>
      <c r="H17" s="3">
        <v>9</v>
      </c>
      <c r="I17" s="3"/>
      <c r="J17" s="3">
        <f t="shared" si="0"/>
        <v>17</v>
      </c>
    </row>
    <row r="18" spans="1:10" s="1" customFormat="1" ht="17.25">
      <c r="A18" s="3">
        <v>14</v>
      </c>
      <c r="B18" s="3">
        <v>10</v>
      </c>
      <c r="C18" s="4" t="s">
        <v>584</v>
      </c>
      <c r="D18" s="1" t="s">
        <v>585</v>
      </c>
      <c r="E18" s="3"/>
      <c r="F18" s="3"/>
      <c r="G18" s="3"/>
      <c r="H18" s="3">
        <v>10</v>
      </c>
      <c r="I18" s="3">
        <v>6</v>
      </c>
      <c r="J18" s="3">
        <f t="shared" si="0"/>
        <v>16</v>
      </c>
    </row>
    <row r="19" spans="1:10" s="1" customFormat="1" ht="17.25">
      <c r="A19" s="3">
        <v>15</v>
      </c>
      <c r="B19" s="3">
        <v>12</v>
      </c>
      <c r="C19" s="4" t="s">
        <v>434</v>
      </c>
      <c r="D19" s="3" t="s">
        <v>43</v>
      </c>
      <c r="E19" s="3">
        <v>0</v>
      </c>
      <c r="F19" s="3">
        <v>0</v>
      </c>
      <c r="G19" s="3">
        <v>6</v>
      </c>
      <c r="H19" s="3">
        <v>4</v>
      </c>
      <c r="I19" s="3">
        <v>5</v>
      </c>
      <c r="J19" s="3">
        <f t="shared" si="0"/>
        <v>15</v>
      </c>
    </row>
    <row r="20" spans="1:10" s="1" customFormat="1" ht="17.25">
      <c r="A20" s="3">
        <v>16</v>
      </c>
      <c r="B20" s="3">
        <v>23</v>
      </c>
      <c r="C20" s="4" t="s">
        <v>96</v>
      </c>
      <c r="D20" s="3" t="s">
        <v>43</v>
      </c>
      <c r="E20" s="3">
        <v>6</v>
      </c>
      <c r="F20" s="3">
        <v>5</v>
      </c>
      <c r="G20" s="3">
        <v>0</v>
      </c>
      <c r="H20" s="3">
        <v>1</v>
      </c>
      <c r="I20" s="3"/>
      <c r="J20" s="3">
        <f t="shared" si="0"/>
        <v>12</v>
      </c>
    </row>
    <row r="21" spans="1:10" s="1" customFormat="1" ht="17.25">
      <c r="A21" s="3">
        <v>17</v>
      </c>
      <c r="B21" s="3">
        <v>36</v>
      </c>
      <c r="C21" s="4" t="s">
        <v>105</v>
      </c>
      <c r="D21" s="3" t="s">
        <v>107</v>
      </c>
      <c r="E21" s="3">
        <v>5</v>
      </c>
      <c r="F21" s="3">
        <v>4</v>
      </c>
      <c r="G21" s="3">
        <v>0</v>
      </c>
      <c r="H21" s="3">
        <v>3</v>
      </c>
      <c r="I21" s="3"/>
      <c r="J21" s="3">
        <f t="shared" si="0"/>
        <v>12</v>
      </c>
    </row>
    <row r="22" spans="1:10" s="1" customFormat="1" ht="17.25">
      <c r="A22" s="3">
        <v>18</v>
      </c>
      <c r="B22" s="3">
        <v>24</v>
      </c>
      <c r="C22" s="3" t="s">
        <v>306</v>
      </c>
      <c r="D22" s="3"/>
      <c r="E22" s="3">
        <v>0</v>
      </c>
      <c r="F22" s="3">
        <v>8</v>
      </c>
      <c r="G22" s="3">
        <v>0</v>
      </c>
      <c r="H22" s="3">
        <v>0</v>
      </c>
      <c r="I22" s="3">
        <v>2</v>
      </c>
      <c r="J22" s="3">
        <f t="shared" si="0"/>
        <v>10</v>
      </c>
    </row>
    <row r="23" spans="1:10" s="1" customFormat="1" ht="17.25">
      <c r="A23" s="3">
        <v>19</v>
      </c>
      <c r="B23" s="3">
        <v>25</v>
      </c>
      <c r="C23" s="4" t="s">
        <v>435</v>
      </c>
      <c r="D23" s="3" t="s">
        <v>438</v>
      </c>
      <c r="E23" s="3">
        <v>0</v>
      </c>
      <c r="F23" s="3">
        <v>0</v>
      </c>
      <c r="G23" s="3">
        <v>3</v>
      </c>
      <c r="H23" s="3">
        <v>5</v>
      </c>
      <c r="I23" s="3"/>
      <c r="J23" s="3">
        <f t="shared" si="0"/>
        <v>8</v>
      </c>
    </row>
    <row r="24" spans="1:10" s="1" customFormat="1" ht="17.25">
      <c r="A24" s="3">
        <v>20</v>
      </c>
      <c r="B24" s="3">
        <v>56</v>
      </c>
      <c r="C24" s="4" t="s">
        <v>106</v>
      </c>
      <c r="D24" s="3" t="s">
        <v>26</v>
      </c>
      <c r="E24" s="3">
        <v>4</v>
      </c>
      <c r="F24" s="3">
        <v>0</v>
      </c>
      <c r="G24" s="3">
        <v>2</v>
      </c>
      <c r="H24" s="3">
        <v>0</v>
      </c>
      <c r="I24" s="3"/>
      <c r="J24" s="3">
        <f t="shared" si="0"/>
        <v>6</v>
      </c>
    </row>
    <row r="25" spans="1:10" s="1" customFormat="1" ht="17.25">
      <c r="A25" s="3">
        <v>21</v>
      </c>
      <c r="B25" s="3">
        <v>54</v>
      </c>
      <c r="C25" s="4" t="s">
        <v>436</v>
      </c>
      <c r="D25" s="3" t="s">
        <v>45</v>
      </c>
      <c r="E25" s="3">
        <v>0</v>
      </c>
      <c r="F25" s="3">
        <v>0</v>
      </c>
      <c r="G25" s="3">
        <v>1</v>
      </c>
      <c r="H25" s="3">
        <v>0</v>
      </c>
      <c r="I25" s="3">
        <v>1</v>
      </c>
      <c r="J25" s="3">
        <f t="shared" si="0"/>
        <v>2</v>
      </c>
    </row>
    <row r="26" spans="1:10" ht="17.25" customHeight="1">
      <c r="A26" s="36"/>
      <c r="B26" s="36"/>
      <c r="C26" s="37"/>
      <c r="D26" s="36"/>
      <c r="E26" s="36"/>
      <c r="F26" s="36"/>
      <c r="G26" s="36"/>
      <c r="H26" s="36"/>
      <c r="I26" s="36"/>
      <c r="J26" s="36"/>
    </row>
    <row r="27" spans="1:10" ht="17.25" customHeight="1">
      <c r="A27" s="36"/>
      <c r="B27" s="36"/>
      <c r="C27" s="37"/>
      <c r="D27" s="36"/>
      <c r="E27" s="36"/>
      <c r="F27" s="36"/>
      <c r="G27" s="36"/>
      <c r="H27" s="36"/>
      <c r="I27" s="36"/>
      <c r="J27" s="36"/>
    </row>
    <row r="28" spans="1:9" ht="16.5" customHeight="1">
      <c r="A28" s="36"/>
      <c r="B28" s="36"/>
      <c r="C28" s="36" t="s">
        <v>35</v>
      </c>
      <c r="D28" s="36"/>
      <c r="E28" s="36"/>
      <c r="F28" s="36"/>
      <c r="G28" s="36"/>
      <c r="H28" s="36"/>
      <c r="I28" s="36"/>
    </row>
    <row r="29" spans="1:9" ht="17.25" customHeight="1">
      <c r="A29" s="36"/>
      <c r="B29" s="36"/>
      <c r="C29" s="36" t="s">
        <v>36</v>
      </c>
      <c r="D29" s="36"/>
      <c r="E29" s="36"/>
      <c r="F29" s="36"/>
      <c r="G29" s="36"/>
      <c r="H29" s="36"/>
      <c r="I29" s="36"/>
    </row>
    <row r="30" spans="1:9" ht="17.25">
      <c r="A30" s="6"/>
      <c r="B30" s="6"/>
      <c r="C30" s="36" t="s">
        <v>37</v>
      </c>
      <c r="D30" s="36"/>
      <c r="E30" s="36"/>
      <c r="F30" s="36"/>
      <c r="G30" s="36"/>
      <c r="H30" s="36"/>
      <c r="I30" s="36"/>
    </row>
    <row r="31" ht="17.25">
      <c r="C31" s="38" t="s">
        <v>38</v>
      </c>
    </row>
    <row r="32" ht="17.25">
      <c r="C32" s="38" t="s">
        <v>39</v>
      </c>
    </row>
    <row r="33" ht="17.25">
      <c r="C33" s="38" t="s">
        <v>40</v>
      </c>
    </row>
    <row r="34" ht="17.25">
      <c r="C34" s="38" t="s">
        <v>41</v>
      </c>
    </row>
    <row r="35" ht="13.5">
      <c r="C35"/>
    </row>
    <row r="36" ht="17.25">
      <c r="C36" s="38" t="s">
        <v>42</v>
      </c>
    </row>
    <row r="37" ht="13.5">
      <c r="C37"/>
    </row>
  </sheetData>
  <mergeCells count="1">
    <mergeCell ref="A1:J1"/>
  </mergeCells>
  <printOptions/>
  <pageMargins left="0.35" right="0.1968503937007874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54" customWidth="1"/>
    <col min="15" max="15" width="8.875" style="0" customWidth="1"/>
    <col min="16" max="16" width="9.00390625" style="7" customWidth="1"/>
  </cols>
  <sheetData>
    <row r="1" spans="1:16" ht="17.25">
      <c r="A1" s="48"/>
      <c r="B1" s="49" t="s">
        <v>108</v>
      </c>
      <c r="C1" s="44"/>
      <c r="D1" s="48"/>
      <c r="E1" s="25" t="s">
        <v>109</v>
      </c>
      <c r="F1" s="25"/>
      <c r="G1" s="25"/>
      <c r="H1" s="26" t="s">
        <v>110</v>
      </c>
      <c r="I1" s="25"/>
      <c r="J1" s="27"/>
      <c r="K1" s="25"/>
      <c r="L1" s="25"/>
      <c r="M1" s="25"/>
      <c r="N1" s="53"/>
      <c r="O1" s="25"/>
      <c r="P1" s="33"/>
    </row>
    <row r="2" spans="1:17" ht="13.5">
      <c r="A2" s="18" t="s">
        <v>11</v>
      </c>
      <c r="B2" s="8" t="s">
        <v>46</v>
      </c>
      <c r="C2" s="8"/>
      <c r="D2" s="8"/>
      <c r="E2" s="8"/>
      <c r="F2" s="8"/>
      <c r="G2" s="8"/>
      <c r="H2" s="19"/>
      <c r="I2" s="8"/>
      <c r="J2" s="46"/>
      <c r="K2" s="17" t="s">
        <v>12</v>
      </c>
      <c r="L2" s="8" t="s">
        <v>111</v>
      </c>
      <c r="M2" s="8"/>
      <c r="N2" s="51"/>
      <c r="O2" s="8"/>
      <c r="P2" s="34"/>
      <c r="Q2" s="6"/>
    </row>
    <row r="3" spans="1:18" ht="13.5">
      <c r="A3" s="29" t="s">
        <v>13</v>
      </c>
      <c r="B3" s="25" t="s">
        <v>98</v>
      </c>
      <c r="C3" s="25" t="s">
        <v>14</v>
      </c>
      <c r="D3" s="25" t="s">
        <v>50</v>
      </c>
      <c r="E3" s="25" t="s">
        <v>15</v>
      </c>
      <c r="F3" s="25" t="s">
        <v>16</v>
      </c>
      <c r="G3" s="25" t="s">
        <v>17</v>
      </c>
      <c r="H3" s="26" t="s">
        <v>99</v>
      </c>
      <c r="I3" s="25" t="s">
        <v>100</v>
      </c>
      <c r="J3" s="28" t="s">
        <v>15</v>
      </c>
      <c r="K3" s="25" t="s">
        <v>13</v>
      </c>
      <c r="L3" s="25" t="s">
        <v>98</v>
      </c>
      <c r="M3" s="25" t="s">
        <v>100</v>
      </c>
      <c r="N3" s="53" t="s">
        <v>15</v>
      </c>
      <c r="O3" s="25" t="s">
        <v>17</v>
      </c>
      <c r="P3" s="33" t="s">
        <v>99</v>
      </c>
      <c r="R3" s="6"/>
    </row>
    <row r="4" spans="1:16" ht="13.5">
      <c r="A4" s="20">
        <v>1</v>
      </c>
      <c r="B4" s="8" t="s">
        <v>77</v>
      </c>
      <c r="C4" s="21" t="s">
        <v>54</v>
      </c>
      <c r="D4" s="8" t="s">
        <v>55</v>
      </c>
      <c r="E4" s="8">
        <v>15</v>
      </c>
      <c r="F4" s="9" t="s">
        <v>125</v>
      </c>
      <c r="G4" s="8"/>
      <c r="H4" s="19">
        <v>111.147</v>
      </c>
      <c r="I4" s="23" t="s">
        <v>164</v>
      </c>
      <c r="J4" s="60" t="s">
        <v>185</v>
      </c>
      <c r="K4" s="20">
        <v>1</v>
      </c>
      <c r="L4" s="8" t="s">
        <v>76</v>
      </c>
      <c r="M4" s="22" t="s">
        <v>201</v>
      </c>
      <c r="N4" s="63" t="s">
        <v>223</v>
      </c>
      <c r="O4" s="8"/>
      <c r="P4" s="34">
        <v>112.83</v>
      </c>
    </row>
    <row r="5" spans="1:16" ht="13.5">
      <c r="A5" s="20">
        <v>2</v>
      </c>
      <c r="B5" s="8" t="s">
        <v>76</v>
      </c>
      <c r="C5" s="21" t="s">
        <v>25</v>
      </c>
      <c r="D5" s="8" t="s">
        <v>51</v>
      </c>
      <c r="E5" s="8">
        <v>15</v>
      </c>
      <c r="F5" s="9" t="s">
        <v>126</v>
      </c>
      <c r="G5" s="23" t="s">
        <v>147</v>
      </c>
      <c r="H5" s="19">
        <v>111.147</v>
      </c>
      <c r="I5" s="22" t="s">
        <v>165</v>
      </c>
      <c r="J5" s="61" t="s">
        <v>186</v>
      </c>
      <c r="K5" s="20">
        <v>2</v>
      </c>
      <c r="L5" s="8" t="s">
        <v>89</v>
      </c>
      <c r="M5" s="23" t="s">
        <v>202</v>
      </c>
      <c r="N5" s="63" t="s">
        <v>224</v>
      </c>
      <c r="O5" s="23" t="s">
        <v>238</v>
      </c>
      <c r="P5" s="34">
        <v>112.175</v>
      </c>
    </row>
    <row r="6" spans="1:16" ht="13.5">
      <c r="A6" s="20">
        <v>3</v>
      </c>
      <c r="B6" s="8" t="s">
        <v>89</v>
      </c>
      <c r="C6" s="21" t="s">
        <v>52</v>
      </c>
      <c r="D6" s="8" t="s">
        <v>56</v>
      </c>
      <c r="E6" s="8">
        <v>15</v>
      </c>
      <c r="F6" s="9" t="s">
        <v>127</v>
      </c>
      <c r="G6" s="23" t="s">
        <v>148</v>
      </c>
      <c r="H6" s="19">
        <v>111.133</v>
      </c>
      <c r="I6" s="23" t="s">
        <v>166</v>
      </c>
      <c r="J6" s="61" t="s">
        <v>187</v>
      </c>
      <c r="K6" s="20">
        <v>3</v>
      </c>
      <c r="L6" s="8" t="s">
        <v>77</v>
      </c>
      <c r="M6" s="23" t="s">
        <v>203</v>
      </c>
      <c r="N6" s="63" t="s">
        <v>225</v>
      </c>
      <c r="O6" s="23" t="s">
        <v>239</v>
      </c>
      <c r="P6" s="34">
        <v>111.604</v>
      </c>
    </row>
    <row r="7" spans="1:16" ht="13.5">
      <c r="A7" s="20">
        <v>4</v>
      </c>
      <c r="B7" s="8" t="s">
        <v>87</v>
      </c>
      <c r="C7" s="21" t="s">
        <v>23</v>
      </c>
      <c r="D7" s="8" t="s">
        <v>59</v>
      </c>
      <c r="E7" s="8">
        <v>15</v>
      </c>
      <c r="F7" s="9" t="s">
        <v>128</v>
      </c>
      <c r="G7" s="23" t="s">
        <v>149</v>
      </c>
      <c r="H7" s="19">
        <v>111.098</v>
      </c>
      <c r="I7" s="23" t="s">
        <v>167</v>
      </c>
      <c r="J7" s="61" t="s">
        <v>188</v>
      </c>
      <c r="K7" s="20">
        <v>4</v>
      </c>
      <c r="L7" s="9" t="s">
        <v>102</v>
      </c>
      <c r="M7" s="23" t="s">
        <v>204</v>
      </c>
      <c r="N7" s="63" t="s">
        <v>226</v>
      </c>
      <c r="O7" s="23" t="s">
        <v>240</v>
      </c>
      <c r="P7" s="34">
        <v>111.498</v>
      </c>
    </row>
    <row r="8" spans="1:16" ht="13.5">
      <c r="A8" s="20">
        <v>5</v>
      </c>
      <c r="B8" s="8" t="s">
        <v>86</v>
      </c>
      <c r="C8" s="21" t="s">
        <v>52</v>
      </c>
      <c r="D8" s="8" t="s">
        <v>53</v>
      </c>
      <c r="E8" s="8">
        <v>15</v>
      </c>
      <c r="F8" s="9" t="s">
        <v>129</v>
      </c>
      <c r="G8" s="23" t="s">
        <v>150</v>
      </c>
      <c r="H8" s="19">
        <v>110.615</v>
      </c>
      <c r="I8" s="23" t="s">
        <v>168</v>
      </c>
      <c r="J8" s="61" t="s">
        <v>188</v>
      </c>
      <c r="K8" s="24">
        <v>5</v>
      </c>
      <c r="L8" s="9" t="s">
        <v>85</v>
      </c>
      <c r="M8" s="23" t="s">
        <v>205</v>
      </c>
      <c r="N8" s="64" t="s">
        <v>227</v>
      </c>
      <c r="O8" s="23" t="s">
        <v>241</v>
      </c>
      <c r="P8" s="34">
        <v>111.483</v>
      </c>
    </row>
    <row r="9" spans="1:16" ht="13.5">
      <c r="A9" s="20">
        <v>6</v>
      </c>
      <c r="B9" s="8" t="s">
        <v>78</v>
      </c>
      <c r="C9" s="21" t="s">
        <v>57</v>
      </c>
      <c r="D9" s="8" t="s">
        <v>58</v>
      </c>
      <c r="E9" s="8">
        <v>15</v>
      </c>
      <c r="F9" s="9" t="s">
        <v>130</v>
      </c>
      <c r="G9" s="23" t="s">
        <v>151</v>
      </c>
      <c r="H9" s="19">
        <v>109.749</v>
      </c>
      <c r="I9" s="23" t="s">
        <v>169</v>
      </c>
      <c r="J9" s="61" t="s">
        <v>189</v>
      </c>
      <c r="K9" s="20">
        <v>6</v>
      </c>
      <c r="L9" s="8" t="s">
        <v>20</v>
      </c>
      <c r="M9" s="23" t="s">
        <v>206</v>
      </c>
      <c r="N9" s="63" t="s">
        <v>33</v>
      </c>
      <c r="O9" s="23" t="s">
        <v>242</v>
      </c>
      <c r="P9" s="34">
        <v>111.339</v>
      </c>
    </row>
    <row r="10" spans="1:16" ht="13.5">
      <c r="A10" s="24">
        <v>7</v>
      </c>
      <c r="B10" s="9" t="s">
        <v>85</v>
      </c>
      <c r="C10" s="21" t="s">
        <v>70</v>
      </c>
      <c r="D10" s="8" t="s">
        <v>67</v>
      </c>
      <c r="E10" s="8">
        <v>15</v>
      </c>
      <c r="F10" s="9" t="s">
        <v>130</v>
      </c>
      <c r="G10" s="23" t="s">
        <v>151</v>
      </c>
      <c r="H10" s="19">
        <v>109.749</v>
      </c>
      <c r="I10" s="23" t="s">
        <v>170</v>
      </c>
      <c r="J10" s="61" t="s">
        <v>190</v>
      </c>
      <c r="K10" s="20">
        <v>7</v>
      </c>
      <c r="L10" s="8" t="s">
        <v>87</v>
      </c>
      <c r="M10" s="23" t="s">
        <v>103</v>
      </c>
      <c r="N10" s="63" t="s">
        <v>33</v>
      </c>
      <c r="O10" s="23" t="s">
        <v>243</v>
      </c>
      <c r="P10" s="34">
        <v>111.307</v>
      </c>
    </row>
    <row r="11" spans="1:16" ht="13.5">
      <c r="A11" s="20">
        <v>8</v>
      </c>
      <c r="B11" s="8" t="s">
        <v>20</v>
      </c>
      <c r="C11" s="21" t="s">
        <v>21</v>
      </c>
      <c r="D11" s="8" t="s">
        <v>61</v>
      </c>
      <c r="E11" s="8">
        <v>15</v>
      </c>
      <c r="F11" s="9" t="s">
        <v>131</v>
      </c>
      <c r="G11" s="23" t="s">
        <v>152</v>
      </c>
      <c r="H11" s="19">
        <v>109.596</v>
      </c>
      <c r="I11" s="23" t="s">
        <v>171</v>
      </c>
      <c r="J11" s="61" t="s">
        <v>191</v>
      </c>
      <c r="K11" s="20">
        <v>8</v>
      </c>
      <c r="L11" s="8" t="s">
        <v>86</v>
      </c>
      <c r="M11" s="23" t="s">
        <v>207</v>
      </c>
      <c r="N11" s="63" t="s">
        <v>228</v>
      </c>
      <c r="O11" s="23" t="s">
        <v>244</v>
      </c>
      <c r="P11" s="34">
        <v>111.302</v>
      </c>
    </row>
    <row r="12" spans="1:16" ht="13.5">
      <c r="A12" s="24">
        <v>9</v>
      </c>
      <c r="B12" s="9" t="s">
        <v>90</v>
      </c>
      <c r="C12" s="21" t="s">
        <v>54</v>
      </c>
      <c r="D12" s="9" t="s">
        <v>69</v>
      </c>
      <c r="E12" s="8">
        <v>15</v>
      </c>
      <c r="F12" s="9" t="s">
        <v>132</v>
      </c>
      <c r="G12" s="23" t="s">
        <v>153</v>
      </c>
      <c r="H12" s="19">
        <v>109.017</v>
      </c>
      <c r="I12" s="23" t="s">
        <v>172</v>
      </c>
      <c r="J12" s="61" t="s">
        <v>192</v>
      </c>
      <c r="K12" s="20">
        <v>9</v>
      </c>
      <c r="L12" s="8" t="s">
        <v>80</v>
      </c>
      <c r="M12" s="23" t="s">
        <v>208</v>
      </c>
      <c r="N12" s="63" t="s">
        <v>226</v>
      </c>
      <c r="O12" s="23" t="s">
        <v>245</v>
      </c>
      <c r="P12" s="34">
        <v>111.088</v>
      </c>
    </row>
    <row r="13" spans="1:16" ht="13.5">
      <c r="A13" s="24">
        <v>10</v>
      </c>
      <c r="B13" s="8" t="s">
        <v>84</v>
      </c>
      <c r="C13" s="21" t="s">
        <v>75</v>
      </c>
      <c r="D13" s="8" t="s">
        <v>101</v>
      </c>
      <c r="E13" s="8">
        <v>15</v>
      </c>
      <c r="F13" s="9" t="s">
        <v>133</v>
      </c>
      <c r="G13" s="23" t="s">
        <v>154</v>
      </c>
      <c r="H13" s="19">
        <v>108.96</v>
      </c>
      <c r="I13" s="23" t="s">
        <v>173</v>
      </c>
      <c r="J13" s="61" t="s">
        <v>193</v>
      </c>
      <c r="K13" s="20">
        <v>10</v>
      </c>
      <c r="L13" s="8" t="s">
        <v>78</v>
      </c>
      <c r="M13" s="23" t="s">
        <v>209</v>
      </c>
      <c r="N13" s="63" t="s">
        <v>47</v>
      </c>
      <c r="O13" s="23" t="s">
        <v>246</v>
      </c>
      <c r="P13" s="34">
        <v>110.5</v>
      </c>
    </row>
    <row r="14" spans="1:16" ht="13.5">
      <c r="A14" s="20">
        <v>11</v>
      </c>
      <c r="B14" s="8" t="s">
        <v>81</v>
      </c>
      <c r="C14" s="21" t="s">
        <v>63</v>
      </c>
      <c r="D14" s="8" t="s">
        <v>64</v>
      </c>
      <c r="E14" s="8">
        <v>15</v>
      </c>
      <c r="F14" s="9" t="s">
        <v>134</v>
      </c>
      <c r="G14" s="23" t="s">
        <v>155</v>
      </c>
      <c r="H14" s="19">
        <v>108.757</v>
      </c>
      <c r="I14" s="23" t="s">
        <v>174</v>
      </c>
      <c r="J14" s="61" t="s">
        <v>194</v>
      </c>
      <c r="K14" s="24">
        <v>11</v>
      </c>
      <c r="L14" s="8" t="s">
        <v>84</v>
      </c>
      <c r="M14" s="23" t="s">
        <v>210</v>
      </c>
      <c r="N14" s="64" t="s">
        <v>229</v>
      </c>
      <c r="O14" s="23" t="s">
        <v>247</v>
      </c>
      <c r="P14" s="34">
        <v>110.433</v>
      </c>
    </row>
    <row r="15" spans="1:16" ht="13.5">
      <c r="A15" s="20">
        <v>12</v>
      </c>
      <c r="B15" s="50" t="s">
        <v>94</v>
      </c>
      <c r="C15" s="21" t="s">
        <v>71</v>
      </c>
      <c r="D15" s="8" t="s">
        <v>56</v>
      </c>
      <c r="E15" s="8">
        <v>15</v>
      </c>
      <c r="F15" s="9" t="s">
        <v>135</v>
      </c>
      <c r="G15" s="23" t="s">
        <v>156</v>
      </c>
      <c r="H15" s="19">
        <v>108.558</v>
      </c>
      <c r="I15" s="23" t="s">
        <v>175</v>
      </c>
      <c r="J15" s="61" t="s">
        <v>195</v>
      </c>
      <c r="K15" s="20">
        <v>12</v>
      </c>
      <c r="L15" s="8" t="s">
        <v>79</v>
      </c>
      <c r="M15" s="23" t="s">
        <v>211</v>
      </c>
      <c r="N15" s="63" t="s">
        <v>230</v>
      </c>
      <c r="O15" s="23" t="s">
        <v>248</v>
      </c>
      <c r="P15" s="34">
        <v>110.295</v>
      </c>
    </row>
    <row r="16" spans="1:16" ht="13.5">
      <c r="A16" s="20">
        <v>13</v>
      </c>
      <c r="B16" s="8" t="s">
        <v>82</v>
      </c>
      <c r="C16" s="21" t="s">
        <v>54</v>
      </c>
      <c r="D16" s="8" t="s">
        <v>65</v>
      </c>
      <c r="E16" s="8">
        <v>15</v>
      </c>
      <c r="F16" s="9" t="s">
        <v>136</v>
      </c>
      <c r="G16" s="23" t="s">
        <v>157</v>
      </c>
      <c r="H16" s="19">
        <v>108.498</v>
      </c>
      <c r="I16" s="23" t="s">
        <v>176</v>
      </c>
      <c r="J16" s="61" t="s">
        <v>196</v>
      </c>
      <c r="K16" s="20">
        <v>13</v>
      </c>
      <c r="L16" s="8" t="s">
        <v>82</v>
      </c>
      <c r="M16" s="23" t="s">
        <v>212</v>
      </c>
      <c r="N16" s="63" t="s">
        <v>33</v>
      </c>
      <c r="O16" s="23" t="s">
        <v>249</v>
      </c>
      <c r="P16" s="34">
        <v>110.141</v>
      </c>
    </row>
    <row r="17" spans="1:16" ht="13.5">
      <c r="A17" s="24">
        <v>14</v>
      </c>
      <c r="B17" s="9" t="s">
        <v>92</v>
      </c>
      <c r="C17" s="21" t="s">
        <v>54</v>
      </c>
      <c r="D17" s="8" t="s">
        <v>68</v>
      </c>
      <c r="E17" s="8">
        <v>15</v>
      </c>
      <c r="F17" s="9" t="s">
        <v>137</v>
      </c>
      <c r="G17" s="23" t="s">
        <v>158</v>
      </c>
      <c r="H17" s="19">
        <v>108.289</v>
      </c>
      <c r="I17" s="23" t="s">
        <v>177</v>
      </c>
      <c r="J17" s="61" t="s">
        <v>192</v>
      </c>
      <c r="K17" s="20">
        <v>14</v>
      </c>
      <c r="L17" s="8" t="s">
        <v>81</v>
      </c>
      <c r="M17" s="23" t="s">
        <v>213</v>
      </c>
      <c r="N17" s="63" t="s">
        <v>231</v>
      </c>
      <c r="O17" s="23" t="s">
        <v>250</v>
      </c>
      <c r="P17" s="34">
        <v>110.028</v>
      </c>
    </row>
    <row r="18" spans="1:16" ht="13.5">
      <c r="A18" s="20">
        <v>15</v>
      </c>
      <c r="B18" s="8" t="s">
        <v>80</v>
      </c>
      <c r="C18" s="21" t="s">
        <v>72</v>
      </c>
      <c r="D18" s="8" t="s">
        <v>60</v>
      </c>
      <c r="E18" s="8">
        <v>15</v>
      </c>
      <c r="F18" s="9" t="s">
        <v>138</v>
      </c>
      <c r="G18" s="23" t="s">
        <v>159</v>
      </c>
      <c r="H18" s="19">
        <v>107.409</v>
      </c>
      <c r="I18" s="23" t="s">
        <v>178</v>
      </c>
      <c r="J18" s="61" t="s">
        <v>197</v>
      </c>
      <c r="K18" s="20">
        <v>15</v>
      </c>
      <c r="L18" s="50" t="s">
        <v>94</v>
      </c>
      <c r="M18" s="23" t="s">
        <v>214</v>
      </c>
      <c r="N18" s="63" t="s">
        <v>226</v>
      </c>
      <c r="O18" s="23" t="s">
        <v>251</v>
      </c>
      <c r="P18" s="34">
        <v>109.379</v>
      </c>
    </row>
    <row r="19" spans="1:16" ht="13.5">
      <c r="A19" s="24">
        <v>16</v>
      </c>
      <c r="B19" s="9" t="s">
        <v>117</v>
      </c>
      <c r="C19" s="21" t="s">
        <v>54</v>
      </c>
      <c r="D19" s="9" t="s">
        <v>113</v>
      </c>
      <c r="E19" s="8">
        <v>15</v>
      </c>
      <c r="F19" s="9" t="s">
        <v>139</v>
      </c>
      <c r="G19" s="23" t="s">
        <v>160</v>
      </c>
      <c r="H19" s="19">
        <v>107.271</v>
      </c>
      <c r="I19" s="23" t="s">
        <v>179</v>
      </c>
      <c r="J19" s="61" t="s">
        <v>191</v>
      </c>
      <c r="K19" s="20">
        <v>16</v>
      </c>
      <c r="L19" s="8" t="s">
        <v>112</v>
      </c>
      <c r="M19" s="23" t="s">
        <v>215</v>
      </c>
      <c r="N19" s="63" t="s">
        <v>232</v>
      </c>
      <c r="O19" s="23" t="s">
        <v>252</v>
      </c>
      <c r="P19" s="34">
        <v>109.357</v>
      </c>
    </row>
    <row r="20" spans="1:16" ht="13.5">
      <c r="A20" s="20">
        <v>17</v>
      </c>
      <c r="B20" s="8" t="s">
        <v>118</v>
      </c>
      <c r="C20" s="21" t="s">
        <v>25</v>
      </c>
      <c r="D20" s="8" t="s">
        <v>114</v>
      </c>
      <c r="E20" s="8">
        <v>15</v>
      </c>
      <c r="F20" s="9" t="s">
        <v>140</v>
      </c>
      <c r="G20" s="23" t="s">
        <v>161</v>
      </c>
      <c r="H20" s="19">
        <v>107.256</v>
      </c>
      <c r="I20" s="23" t="s">
        <v>180</v>
      </c>
      <c r="J20" s="61" t="s">
        <v>193</v>
      </c>
      <c r="K20" s="24">
        <v>17</v>
      </c>
      <c r="L20" s="9" t="s">
        <v>90</v>
      </c>
      <c r="M20" s="23" t="s">
        <v>216</v>
      </c>
      <c r="N20" s="64" t="s">
        <v>233</v>
      </c>
      <c r="O20" s="23" t="s">
        <v>253</v>
      </c>
      <c r="P20" s="34">
        <v>108.97</v>
      </c>
    </row>
    <row r="21" spans="1:16" ht="13.5">
      <c r="A21" s="20">
        <v>18</v>
      </c>
      <c r="B21" s="9" t="s">
        <v>102</v>
      </c>
      <c r="C21" s="21" t="s">
        <v>52</v>
      </c>
      <c r="D21" s="8" t="s">
        <v>273</v>
      </c>
      <c r="E21" s="8">
        <v>15</v>
      </c>
      <c r="F21" s="9" t="s">
        <v>141</v>
      </c>
      <c r="G21" s="23" t="s">
        <v>162</v>
      </c>
      <c r="H21" s="19">
        <v>106.074</v>
      </c>
      <c r="I21" s="23" t="s">
        <v>181</v>
      </c>
      <c r="J21" s="61" t="s">
        <v>194</v>
      </c>
      <c r="K21" s="24">
        <v>18</v>
      </c>
      <c r="L21" s="9" t="s">
        <v>117</v>
      </c>
      <c r="M21" s="23" t="s">
        <v>217</v>
      </c>
      <c r="N21" s="63" t="s">
        <v>234</v>
      </c>
      <c r="O21" s="23" t="s">
        <v>254</v>
      </c>
      <c r="P21" s="34">
        <v>108.671</v>
      </c>
    </row>
    <row r="22" spans="1:16" ht="13.5">
      <c r="A22" s="52">
        <v>19</v>
      </c>
      <c r="B22" s="11" t="s">
        <v>88</v>
      </c>
      <c r="C22" s="12" t="s">
        <v>71</v>
      </c>
      <c r="D22" s="10"/>
      <c r="E22" s="11">
        <v>15</v>
      </c>
      <c r="F22" s="10" t="s">
        <v>142</v>
      </c>
      <c r="G22" s="55" t="s">
        <v>163</v>
      </c>
      <c r="H22" s="14">
        <v>104.478</v>
      </c>
      <c r="I22" s="13" t="s">
        <v>182</v>
      </c>
      <c r="J22" s="62" t="s">
        <v>192</v>
      </c>
      <c r="K22" s="24">
        <v>19</v>
      </c>
      <c r="L22" s="9" t="s">
        <v>92</v>
      </c>
      <c r="M22" s="23" t="s">
        <v>218</v>
      </c>
      <c r="N22" s="63" t="s">
        <v>235</v>
      </c>
      <c r="O22" s="23" t="s">
        <v>255</v>
      </c>
      <c r="P22" s="34">
        <v>108.582</v>
      </c>
    </row>
    <row r="23" spans="1:16" ht="13.5">
      <c r="A23" s="20"/>
      <c r="B23" s="8" t="s">
        <v>79</v>
      </c>
      <c r="C23" s="21" t="s">
        <v>54</v>
      </c>
      <c r="D23" s="8" t="s">
        <v>43</v>
      </c>
      <c r="E23" s="8">
        <v>8</v>
      </c>
      <c r="F23" s="50"/>
      <c r="G23" s="23" t="s">
        <v>122</v>
      </c>
      <c r="H23" s="19"/>
      <c r="I23" s="23" t="s">
        <v>183</v>
      </c>
      <c r="J23" s="61" t="s">
        <v>198</v>
      </c>
      <c r="K23" s="24">
        <v>20</v>
      </c>
      <c r="L23" s="8" t="s">
        <v>88</v>
      </c>
      <c r="M23" s="23" t="s">
        <v>219</v>
      </c>
      <c r="N23" s="63" t="s">
        <v>229</v>
      </c>
      <c r="O23" s="23" t="s">
        <v>256</v>
      </c>
      <c r="P23" s="34">
        <v>106.357</v>
      </c>
    </row>
    <row r="24" spans="1:16" ht="13.5">
      <c r="A24" s="8"/>
      <c r="B24" s="8" t="s">
        <v>119</v>
      </c>
      <c r="C24" s="21" t="s">
        <v>62</v>
      </c>
      <c r="D24" s="8" t="s">
        <v>115</v>
      </c>
      <c r="E24" s="8">
        <v>1</v>
      </c>
      <c r="F24" s="50"/>
      <c r="G24" s="35" t="s">
        <v>123</v>
      </c>
      <c r="H24" s="19"/>
      <c r="I24" s="23" t="s">
        <v>184</v>
      </c>
      <c r="J24" s="61" t="s">
        <v>199</v>
      </c>
      <c r="K24" s="8">
        <v>21</v>
      </c>
      <c r="L24" s="8" t="s">
        <v>118</v>
      </c>
      <c r="M24" s="23" t="s">
        <v>220</v>
      </c>
      <c r="N24" s="64" t="s">
        <v>236</v>
      </c>
      <c r="O24" s="23" t="s">
        <v>257</v>
      </c>
      <c r="P24" s="34">
        <v>105.567</v>
      </c>
    </row>
    <row r="25" spans="1:16" ht="13.5">
      <c r="A25" s="8"/>
      <c r="B25" s="8" t="s">
        <v>112</v>
      </c>
      <c r="C25" s="21" t="s">
        <v>54</v>
      </c>
      <c r="D25" s="8" t="s">
        <v>116</v>
      </c>
      <c r="E25" s="8">
        <v>0</v>
      </c>
      <c r="F25" s="50"/>
      <c r="G25" s="35"/>
      <c r="H25" s="19"/>
      <c r="I25" s="23"/>
      <c r="J25" s="15"/>
      <c r="K25" s="8">
        <v>22</v>
      </c>
      <c r="L25" s="8" t="s">
        <v>83</v>
      </c>
      <c r="M25" s="23" t="s">
        <v>221</v>
      </c>
      <c r="N25" s="64" t="s">
        <v>236</v>
      </c>
      <c r="O25" s="23" t="s">
        <v>258</v>
      </c>
      <c r="P25" s="34">
        <v>103.684</v>
      </c>
    </row>
    <row r="26" spans="1:16" ht="13.5">
      <c r="A26" s="8"/>
      <c r="B26" s="8" t="s">
        <v>83</v>
      </c>
      <c r="C26" s="21" t="s">
        <v>54</v>
      </c>
      <c r="D26" s="8" t="s">
        <v>66</v>
      </c>
      <c r="E26" s="8"/>
      <c r="F26" s="9" t="s">
        <v>124</v>
      </c>
      <c r="G26" s="35"/>
      <c r="H26" s="19"/>
      <c r="I26" s="23"/>
      <c r="J26" s="15"/>
      <c r="K26" s="52">
        <v>23</v>
      </c>
      <c r="L26" s="10" t="s">
        <v>91</v>
      </c>
      <c r="M26" s="13" t="s">
        <v>222</v>
      </c>
      <c r="N26" s="65" t="s">
        <v>237</v>
      </c>
      <c r="O26" s="13" t="s">
        <v>259</v>
      </c>
      <c r="P26" s="66">
        <v>97.566</v>
      </c>
    </row>
    <row r="27" spans="1:16" ht="13.5">
      <c r="A27" s="10"/>
      <c r="B27" s="10" t="s">
        <v>91</v>
      </c>
      <c r="C27" s="59" t="s">
        <v>63</v>
      </c>
      <c r="D27" s="10" t="s">
        <v>121</v>
      </c>
      <c r="E27" s="11"/>
      <c r="F27" s="58" t="s">
        <v>124</v>
      </c>
      <c r="G27" s="55"/>
      <c r="H27" s="14"/>
      <c r="I27" s="13"/>
      <c r="J27" s="16"/>
      <c r="K27" s="8"/>
      <c r="L27" s="8" t="s">
        <v>119</v>
      </c>
      <c r="M27" s="23" t="s">
        <v>200</v>
      </c>
      <c r="N27" s="51"/>
      <c r="O27" s="23"/>
      <c r="P27" s="34"/>
    </row>
    <row r="28" spans="1:16" ht="13.5">
      <c r="A28" s="24"/>
      <c r="B28" s="9" t="s">
        <v>120</v>
      </c>
      <c r="C28" s="21" t="s">
        <v>22</v>
      </c>
      <c r="D28" s="8" t="s">
        <v>43</v>
      </c>
      <c r="E28" s="8"/>
      <c r="F28" s="50"/>
      <c r="G28" s="35"/>
      <c r="H28" s="19"/>
      <c r="I28" s="23"/>
      <c r="J28" s="15"/>
      <c r="K28" s="24"/>
      <c r="L28" s="9" t="s">
        <v>120</v>
      </c>
      <c r="M28" s="23" t="s">
        <v>10</v>
      </c>
      <c r="N28" s="51"/>
      <c r="O28" s="23"/>
      <c r="P28" s="34"/>
    </row>
    <row r="29" spans="1:16" ht="13.5">
      <c r="A29" s="9"/>
      <c r="B29" s="9" t="s">
        <v>93</v>
      </c>
      <c r="C29" s="21" t="s">
        <v>73</v>
      </c>
      <c r="D29" s="9" t="s">
        <v>74</v>
      </c>
      <c r="E29" s="8"/>
      <c r="F29" s="50"/>
      <c r="G29" s="35"/>
      <c r="H29" s="19"/>
      <c r="I29" s="23"/>
      <c r="J29" s="15"/>
      <c r="K29" s="9"/>
      <c r="L29" s="9" t="s">
        <v>93</v>
      </c>
      <c r="M29" s="23" t="s">
        <v>10</v>
      </c>
      <c r="N29" s="51"/>
      <c r="O29" s="23"/>
      <c r="P29" s="34"/>
    </row>
    <row r="30" spans="1:16" ht="13.5">
      <c r="A30" s="8"/>
      <c r="B30" s="8"/>
      <c r="C30" s="21"/>
      <c r="D30" s="8"/>
      <c r="E30" s="8"/>
      <c r="F30" s="50"/>
      <c r="G30" s="23"/>
      <c r="H30" s="45"/>
      <c r="I30" s="23"/>
      <c r="J30" s="57"/>
      <c r="K30" s="8"/>
      <c r="L30" s="8"/>
      <c r="M30" s="23"/>
      <c r="N30" s="51"/>
      <c r="O30" s="23"/>
      <c r="P30" s="34"/>
    </row>
    <row r="31" spans="1:17" ht="13.5">
      <c r="A31" s="9"/>
      <c r="B31" s="9"/>
      <c r="C31" s="21"/>
      <c r="D31" s="9"/>
      <c r="E31" s="8"/>
      <c r="F31" s="50"/>
      <c r="G31" s="23"/>
      <c r="H31" s="19"/>
      <c r="I31" s="23"/>
      <c r="J31" s="51"/>
      <c r="K31" s="9"/>
      <c r="L31" s="8"/>
      <c r="M31" s="23"/>
      <c r="N31" s="51"/>
      <c r="O31" s="23"/>
      <c r="P31" s="19"/>
      <c r="Q31" s="6"/>
    </row>
    <row r="32" spans="1:17" ht="13.5">
      <c r="A32" s="8"/>
      <c r="B32" s="8"/>
      <c r="C32" s="21"/>
      <c r="D32" s="8"/>
      <c r="E32" s="8"/>
      <c r="F32" s="9"/>
      <c r="G32" s="23"/>
      <c r="H32" s="19"/>
      <c r="I32" s="23"/>
      <c r="J32" s="51"/>
      <c r="K32" s="9"/>
      <c r="L32" s="9"/>
      <c r="M32" s="23"/>
      <c r="N32" s="51"/>
      <c r="O32" s="23"/>
      <c r="P32" s="19"/>
      <c r="Q32" s="6"/>
    </row>
    <row r="33" spans="1:17" ht="13.5">
      <c r="A33" s="9"/>
      <c r="B33" s="9"/>
      <c r="C33" s="21" t="s">
        <v>143</v>
      </c>
      <c r="D33" s="8" t="s">
        <v>146</v>
      </c>
      <c r="E33" s="9"/>
      <c r="F33" s="9"/>
      <c r="G33" s="23"/>
      <c r="H33" s="19"/>
      <c r="I33" s="23"/>
      <c r="J33" s="51"/>
      <c r="K33" s="9"/>
      <c r="L33" s="6"/>
      <c r="M33" s="23"/>
      <c r="N33" s="51"/>
      <c r="O33" s="23"/>
      <c r="P33" s="19"/>
      <c r="Q33" s="6"/>
    </row>
    <row r="34" spans="1:17" ht="13.5">
      <c r="A34" s="9"/>
      <c r="B34" s="6"/>
      <c r="C34" s="21" t="s">
        <v>144</v>
      </c>
      <c r="D34" s="8" t="s">
        <v>145</v>
      </c>
      <c r="E34" s="9"/>
      <c r="F34" s="9"/>
      <c r="G34" s="23"/>
      <c r="H34" s="19"/>
      <c r="I34" s="23"/>
      <c r="J34" s="47"/>
      <c r="K34" s="9"/>
      <c r="L34" s="9"/>
      <c r="M34" s="23"/>
      <c r="N34" s="51"/>
      <c r="O34" s="23"/>
      <c r="P34" s="19"/>
      <c r="Q34" s="6"/>
    </row>
    <row r="35" spans="1:17" ht="13.5">
      <c r="A35" s="8"/>
      <c r="B35" s="8"/>
      <c r="C35" s="21"/>
      <c r="D35" s="8"/>
      <c r="E35" s="8"/>
      <c r="F35" s="9"/>
      <c r="G35" s="23"/>
      <c r="H35" s="19"/>
      <c r="I35" s="35"/>
      <c r="J35" s="47"/>
      <c r="K35" s="9"/>
      <c r="L35" s="9"/>
      <c r="M35" s="23"/>
      <c r="N35" s="47"/>
      <c r="O35" s="23"/>
      <c r="P35" s="19"/>
      <c r="Q35" s="6"/>
    </row>
    <row r="36" spans="1:17" ht="13.5">
      <c r="A36" s="9"/>
      <c r="B36" s="9"/>
      <c r="C36" s="21"/>
      <c r="D36" s="9"/>
      <c r="E36" s="8"/>
      <c r="F36" s="8"/>
      <c r="G36" s="8"/>
      <c r="H36" s="19"/>
      <c r="I36" s="8"/>
      <c r="J36" s="23"/>
      <c r="K36" s="9"/>
      <c r="L36" s="9"/>
      <c r="M36" s="23"/>
      <c r="N36" s="51"/>
      <c r="O36" s="23"/>
      <c r="P36" s="19"/>
      <c r="Q36" s="6"/>
    </row>
    <row r="37" spans="1:36" ht="13.5">
      <c r="A37" s="9"/>
      <c r="B37" s="9"/>
      <c r="C37" s="21"/>
      <c r="D37" s="8"/>
      <c r="E37" s="8"/>
      <c r="F37" s="8"/>
      <c r="G37" s="8"/>
      <c r="H37" s="19"/>
      <c r="I37" s="8"/>
      <c r="J37" s="23"/>
      <c r="K37" s="8"/>
      <c r="L37" s="9"/>
      <c r="M37" s="23"/>
      <c r="N37" s="47"/>
      <c r="O37" s="23"/>
      <c r="P37" s="1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9"/>
      <c r="B38" s="9"/>
      <c r="C38" s="21"/>
      <c r="D38" s="8"/>
      <c r="E38" s="8"/>
      <c r="F38" s="8"/>
      <c r="G38" s="8"/>
      <c r="H38" s="19"/>
      <c r="I38" s="8"/>
      <c r="J38" s="23"/>
      <c r="K38" s="9"/>
      <c r="L38" s="9"/>
      <c r="M38" s="23"/>
      <c r="N38" s="51"/>
      <c r="O38" s="23"/>
      <c r="P38" s="1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9"/>
      <c r="B39" s="8"/>
      <c r="C39" s="21"/>
      <c r="D39" s="8"/>
      <c r="E39" s="8"/>
      <c r="F39" s="8"/>
      <c r="G39" s="8"/>
      <c r="H39" s="19"/>
      <c r="I39" s="8"/>
      <c r="J39" s="23"/>
      <c r="K39" s="9"/>
      <c r="L39" s="8"/>
      <c r="M39" s="23"/>
      <c r="N39" s="47"/>
      <c r="O39" s="23"/>
      <c r="P39" s="1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9"/>
      <c r="B40" s="9"/>
      <c r="C40" s="21"/>
      <c r="D40" s="8"/>
      <c r="E40" s="6"/>
      <c r="F40" s="8"/>
      <c r="G40" s="8"/>
      <c r="H40" s="19"/>
      <c r="I40" s="8"/>
      <c r="J40" s="23"/>
      <c r="K40" s="9"/>
      <c r="L40" s="8"/>
      <c r="M40" s="23"/>
      <c r="N40" s="51"/>
      <c r="O40" s="23"/>
      <c r="P40" s="1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8"/>
      <c r="B41" s="9"/>
      <c r="C41" s="8"/>
      <c r="D41" s="8"/>
      <c r="E41" s="8"/>
      <c r="F41" s="8"/>
      <c r="G41" s="8"/>
      <c r="H41" s="19"/>
      <c r="I41" s="8"/>
      <c r="J41" s="23"/>
      <c r="K41" s="8"/>
      <c r="L41" s="8"/>
      <c r="M41" s="8"/>
      <c r="N41" s="51"/>
      <c r="O41" s="8"/>
      <c r="P41" s="1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8"/>
      <c r="B42" s="8"/>
      <c r="C42" s="8"/>
      <c r="D42" s="8"/>
      <c r="E42" s="8"/>
      <c r="F42" s="8"/>
      <c r="G42" s="8"/>
      <c r="H42" s="19"/>
      <c r="I42" s="8"/>
      <c r="J42" s="23"/>
      <c r="K42" s="8"/>
      <c r="L42" s="8"/>
      <c r="M42" s="8"/>
      <c r="N42" s="51"/>
      <c r="O42" s="8"/>
      <c r="P42" s="1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8"/>
      <c r="B43" s="8"/>
      <c r="C43" s="8"/>
      <c r="D43" s="8"/>
      <c r="E43" s="8"/>
      <c r="F43" s="8"/>
      <c r="G43" s="8"/>
      <c r="H43" s="19"/>
      <c r="I43" s="8"/>
      <c r="J43" s="23"/>
      <c r="K43" s="9"/>
      <c r="L43" s="8"/>
      <c r="M43" s="8"/>
      <c r="N43" s="51"/>
      <c r="O43" s="8"/>
      <c r="P43" s="1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ht="13.5">
      <c r="K44" s="8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54" customWidth="1"/>
    <col min="15" max="15" width="8.875" style="0" customWidth="1"/>
    <col min="16" max="16" width="9.00390625" style="7" customWidth="1"/>
  </cols>
  <sheetData>
    <row r="1" spans="1:16" ht="17.25">
      <c r="A1" s="48"/>
      <c r="B1" s="49" t="s">
        <v>291</v>
      </c>
      <c r="C1" s="44"/>
      <c r="D1" s="48"/>
      <c r="E1" s="25" t="s">
        <v>292</v>
      </c>
      <c r="F1" s="25"/>
      <c r="G1" s="25"/>
      <c r="H1" s="26" t="s">
        <v>293</v>
      </c>
      <c r="I1" s="25"/>
      <c r="J1" s="27"/>
      <c r="K1" s="25"/>
      <c r="L1" s="25"/>
      <c r="M1" s="25"/>
      <c r="N1" s="53"/>
      <c r="O1" s="25"/>
      <c r="P1" s="33"/>
    </row>
    <row r="2" spans="1:17" ht="13.5">
      <c r="A2" s="18" t="s">
        <v>11</v>
      </c>
      <c r="B2" s="8" t="s">
        <v>294</v>
      </c>
      <c r="C2" s="8"/>
      <c r="D2" s="8"/>
      <c r="E2" s="8"/>
      <c r="F2" s="8"/>
      <c r="G2" s="8"/>
      <c r="H2" s="19"/>
      <c r="I2" s="8"/>
      <c r="J2" s="46"/>
      <c r="K2" s="17" t="s">
        <v>12</v>
      </c>
      <c r="L2" s="8" t="s">
        <v>294</v>
      </c>
      <c r="M2" s="8"/>
      <c r="N2" s="51"/>
      <c r="O2" s="8"/>
      <c r="P2" s="34"/>
      <c r="Q2" s="6"/>
    </row>
    <row r="3" spans="1:18" ht="13.5">
      <c r="A3" s="29" t="s">
        <v>13</v>
      </c>
      <c r="B3" s="25" t="s">
        <v>260</v>
      </c>
      <c r="C3" s="25" t="s">
        <v>14</v>
      </c>
      <c r="D3" s="25" t="s">
        <v>261</v>
      </c>
      <c r="E3" s="25" t="s">
        <v>15</v>
      </c>
      <c r="F3" s="25" t="s">
        <v>16</v>
      </c>
      <c r="G3" s="25" t="s">
        <v>17</v>
      </c>
      <c r="H3" s="26" t="s">
        <v>262</v>
      </c>
      <c r="I3" s="25" t="s">
        <v>263</v>
      </c>
      <c r="J3" s="28" t="s">
        <v>15</v>
      </c>
      <c r="K3" s="25" t="s">
        <v>13</v>
      </c>
      <c r="L3" s="25" t="s">
        <v>260</v>
      </c>
      <c r="M3" s="25" t="s">
        <v>264</v>
      </c>
      <c r="N3" s="53" t="s">
        <v>15</v>
      </c>
      <c r="O3" s="25" t="s">
        <v>17</v>
      </c>
      <c r="P3" s="33" t="s">
        <v>262</v>
      </c>
      <c r="R3" s="6"/>
    </row>
    <row r="4" spans="1:16" ht="13.5">
      <c r="A4" s="20">
        <v>1</v>
      </c>
      <c r="B4" s="8" t="s">
        <v>77</v>
      </c>
      <c r="C4" s="21" t="s">
        <v>265</v>
      </c>
      <c r="D4" s="8" t="s">
        <v>266</v>
      </c>
      <c r="E4" s="8">
        <v>15</v>
      </c>
      <c r="F4" s="9" t="s">
        <v>307</v>
      </c>
      <c r="G4" s="8"/>
      <c r="H4" s="19">
        <v>99.756</v>
      </c>
      <c r="I4" s="23" t="s">
        <v>342</v>
      </c>
      <c r="J4" s="60" t="s">
        <v>365</v>
      </c>
      <c r="K4" s="8">
        <v>1</v>
      </c>
      <c r="L4" s="9" t="s">
        <v>102</v>
      </c>
      <c r="M4" s="22" t="s">
        <v>377</v>
      </c>
      <c r="N4" s="63" t="s">
        <v>371</v>
      </c>
      <c r="O4" s="8"/>
      <c r="P4" s="34">
        <v>101.291</v>
      </c>
    </row>
    <row r="5" spans="1:16" ht="13.5">
      <c r="A5" s="20">
        <v>2</v>
      </c>
      <c r="B5" s="8" t="s">
        <v>76</v>
      </c>
      <c r="C5" s="21" t="s">
        <v>54</v>
      </c>
      <c r="D5" s="8" t="s">
        <v>267</v>
      </c>
      <c r="E5" s="8">
        <v>15</v>
      </c>
      <c r="F5" s="9" t="s">
        <v>308</v>
      </c>
      <c r="G5" s="23" t="s">
        <v>309</v>
      </c>
      <c r="H5" s="19">
        <v>99.676</v>
      </c>
      <c r="I5" s="23" t="s">
        <v>343</v>
      </c>
      <c r="J5" s="61" t="s">
        <v>366</v>
      </c>
      <c r="K5" s="8">
        <v>2</v>
      </c>
      <c r="L5" s="8" t="s">
        <v>77</v>
      </c>
      <c r="M5" s="23" t="s">
        <v>378</v>
      </c>
      <c r="N5" s="63" t="s">
        <v>400</v>
      </c>
      <c r="O5" s="23" t="s">
        <v>411</v>
      </c>
      <c r="P5" s="34">
        <v>101.257</v>
      </c>
    </row>
    <row r="6" spans="1:16" ht="13.5">
      <c r="A6" s="20">
        <v>3</v>
      </c>
      <c r="B6" s="8" t="s">
        <v>78</v>
      </c>
      <c r="C6" s="21" t="s">
        <v>54</v>
      </c>
      <c r="D6" s="8" t="s">
        <v>271</v>
      </c>
      <c r="E6" s="8">
        <v>15</v>
      </c>
      <c r="F6" s="9" t="s">
        <v>310</v>
      </c>
      <c r="G6" s="23" t="s">
        <v>323</v>
      </c>
      <c r="H6" s="19">
        <v>99.621</v>
      </c>
      <c r="I6" s="23" t="s">
        <v>344</v>
      </c>
      <c r="J6" s="61" t="s">
        <v>367</v>
      </c>
      <c r="K6" s="8">
        <v>3</v>
      </c>
      <c r="L6" s="8" t="s">
        <v>78</v>
      </c>
      <c r="M6" s="23" t="s">
        <v>379</v>
      </c>
      <c r="N6" s="63" t="s">
        <v>401</v>
      </c>
      <c r="O6" s="23" t="s">
        <v>412</v>
      </c>
      <c r="P6" s="34">
        <v>100.354</v>
      </c>
    </row>
    <row r="7" spans="1:16" ht="13.5">
      <c r="A7" s="24">
        <v>4</v>
      </c>
      <c r="B7" s="9" t="s">
        <v>90</v>
      </c>
      <c r="C7" s="21" t="s">
        <v>274</v>
      </c>
      <c r="D7" s="9" t="s">
        <v>275</v>
      </c>
      <c r="E7" s="8">
        <v>15</v>
      </c>
      <c r="F7" s="9" t="s">
        <v>311</v>
      </c>
      <c r="G7" s="23" t="s">
        <v>324</v>
      </c>
      <c r="H7" s="19">
        <v>99.36</v>
      </c>
      <c r="I7" s="23" t="s">
        <v>345</v>
      </c>
      <c r="J7" s="61" t="s">
        <v>190</v>
      </c>
      <c r="K7" s="9">
        <v>4</v>
      </c>
      <c r="L7" s="8" t="s">
        <v>88</v>
      </c>
      <c r="M7" s="23" t="s">
        <v>380</v>
      </c>
      <c r="N7" s="63" t="s">
        <v>232</v>
      </c>
      <c r="O7" s="23" t="s">
        <v>413</v>
      </c>
      <c r="P7" s="34">
        <v>99.93</v>
      </c>
    </row>
    <row r="8" spans="1:16" ht="13.5">
      <c r="A8" s="24">
        <v>5</v>
      </c>
      <c r="B8" s="8" t="s">
        <v>300</v>
      </c>
      <c r="C8" s="21" t="s">
        <v>284</v>
      </c>
      <c r="D8" s="8" t="s">
        <v>295</v>
      </c>
      <c r="E8" s="8">
        <v>15</v>
      </c>
      <c r="F8" s="9" t="s">
        <v>312</v>
      </c>
      <c r="G8" s="23" t="s">
        <v>325</v>
      </c>
      <c r="H8" s="19">
        <v>99.301</v>
      </c>
      <c r="I8" s="22" t="s">
        <v>346</v>
      </c>
      <c r="J8" s="61" t="s">
        <v>368</v>
      </c>
      <c r="K8" s="8">
        <v>5</v>
      </c>
      <c r="L8" s="8" t="s">
        <v>80</v>
      </c>
      <c r="M8" s="23" t="s">
        <v>381</v>
      </c>
      <c r="N8" s="63" t="s">
        <v>402</v>
      </c>
      <c r="O8" s="23" t="s">
        <v>414</v>
      </c>
      <c r="P8" s="34">
        <v>99.875</v>
      </c>
    </row>
    <row r="9" spans="1:16" ht="13.5">
      <c r="A9" s="20">
        <v>6</v>
      </c>
      <c r="B9" s="8" t="s">
        <v>89</v>
      </c>
      <c r="C9" s="21" t="s">
        <v>268</v>
      </c>
      <c r="D9" s="8" t="s">
        <v>269</v>
      </c>
      <c r="E9" s="8">
        <v>15</v>
      </c>
      <c r="F9" s="9" t="s">
        <v>313</v>
      </c>
      <c r="G9" s="23" t="s">
        <v>326</v>
      </c>
      <c r="H9" s="19">
        <v>98.508</v>
      </c>
      <c r="I9" s="23" t="s">
        <v>347</v>
      </c>
      <c r="J9" s="61" t="s">
        <v>369</v>
      </c>
      <c r="K9" s="8">
        <v>6</v>
      </c>
      <c r="L9" s="8" t="s">
        <v>86</v>
      </c>
      <c r="M9" s="23" t="s">
        <v>382</v>
      </c>
      <c r="N9" s="63" t="s">
        <v>235</v>
      </c>
      <c r="O9" s="23" t="s">
        <v>415</v>
      </c>
      <c r="P9" s="34">
        <v>99.606</v>
      </c>
    </row>
    <row r="10" spans="1:16" ht="13.5">
      <c r="A10" s="20">
        <v>7</v>
      </c>
      <c r="B10" s="8" t="s">
        <v>20</v>
      </c>
      <c r="C10" s="21" t="s">
        <v>54</v>
      </c>
      <c r="D10" s="8" t="s">
        <v>273</v>
      </c>
      <c r="E10" s="8">
        <v>15</v>
      </c>
      <c r="F10" s="9" t="s">
        <v>314</v>
      </c>
      <c r="G10" s="23" t="s">
        <v>327</v>
      </c>
      <c r="H10" s="19">
        <v>98.436</v>
      </c>
      <c r="I10" s="23" t="s">
        <v>348</v>
      </c>
      <c r="J10" s="61" t="s">
        <v>369</v>
      </c>
      <c r="K10" s="9">
        <v>7</v>
      </c>
      <c r="L10" s="9" t="s">
        <v>90</v>
      </c>
      <c r="M10" s="23" t="s">
        <v>383</v>
      </c>
      <c r="N10" s="63" t="s">
        <v>403</v>
      </c>
      <c r="O10" s="23" t="s">
        <v>416</v>
      </c>
      <c r="P10" s="34">
        <v>99.604</v>
      </c>
    </row>
    <row r="11" spans="1:16" ht="13.5">
      <c r="A11" s="24">
        <v>8</v>
      </c>
      <c r="B11" s="8" t="s">
        <v>88</v>
      </c>
      <c r="C11" s="21" t="s">
        <v>54</v>
      </c>
      <c r="D11" s="9"/>
      <c r="E11" s="8">
        <v>15</v>
      </c>
      <c r="F11" s="9" t="s">
        <v>315</v>
      </c>
      <c r="G11" s="23" t="s">
        <v>328</v>
      </c>
      <c r="H11" s="19">
        <v>96.925</v>
      </c>
      <c r="I11" s="23" t="s">
        <v>349</v>
      </c>
      <c r="J11" s="61" t="s">
        <v>194</v>
      </c>
      <c r="K11" s="8">
        <v>8</v>
      </c>
      <c r="L11" s="8" t="s">
        <v>76</v>
      </c>
      <c r="M11" s="23" t="s">
        <v>384</v>
      </c>
      <c r="N11" s="63" t="s">
        <v>404</v>
      </c>
      <c r="O11" s="23" t="s">
        <v>417</v>
      </c>
      <c r="P11" s="34">
        <v>99.497</v>
      </c>
    </row>
    <row r="12" spans="1:16" ht="13.5">
      <c r="A12" s="20">
        <v>9</v>
      </c>
      <c r="B12" s="8" t="s">
        <v>86</v>
      </c>
      <c r="C12" s="21" t="s">
        <v>268</v>
      </c>
      <c r="D12" s="8" t="s">
        <v>43</v>
      </c>
      <c r="E12" s="8">
        <v>15</v>
      </c>
      <c r="F12" s="9" t="s">
        <v>316</v>
      </c>
      <c r="G12" s="23" t="s">
        <v>329</v>
      </c>
      <c r="H12" s="19">
        <v>96.151</v>
      </c>
      <c r="I12" s="23" t="s">
        <v>350</v>
      </c>
      <c r="J12" s="61" t="s">
        <v>194</v>
      </c>
      <c r="K12" s="9">
        <v>9</v>
      </c>
      <c r="L12" s="8" t="s">
        <v>296</v>
      </c>
      <c r="M12" s="23" t="s">
        <v>385</v>
      </c>
      <c r="N12" s="63" t="s">
        <v>234</v>
      </c>
      <c r="O12" s="23" t="s">
        <v>418</v>
      </c>
      <c r="P12" s="34">
        <v>99.473</v>
      </c>
    </row>
    <row r="13" spans="1:16" ht="13.5">
      <c r="A13" s="24">
        <v>10</v>
      </c>
      <c r="B13" s="9" t="s">
        <v>117</v>
      </c>
      <c r="C13" s="21" t="s">
        <v>280</v>
      </c>
      <c r="D13" s="9" t="s">
        <v>283</v>
      </c>
      <c r="E13" s="8">
        <v>15</v>
      </c>
      <c r="F13" s="9" t="s">
        <v>317</v>
      </c>
      <c r="G13" s="23" t="s">
        <v>330</v>
      </c>
      <c r="H13" s="19">
        <v>95.087</v>
      </c>
      <c r="I13" s="23" t="s">
        <v>351</v>
      </c>
      <c r="J13" s="61" t="s">
        <v>188</v>
      </c>
      <c r="K13" s="8">
        <v>10</v>
      </c>
      <c r="L13" s="8" t="s">
        <v>89</v>
      </c>
      <c r="M13" s="23" t="s">
        <v>386</v>
      </c>
      <c r="N13" s="63" t="s">
        <v>405</v>
      </c>
      <c r="O13" s="23" t="s">
        <v>419</v>
      </c>
      <c r="P13" s="34">
        <v>99.455</v>
      </c>
    </row>
    <row r="14" spans="1:16" ht="13.5">
      <c r="A14" s="24">
        <v>11</v>
      </c>
      <c r="B14" s="8" t="s">
        <v>84</v>
      </c>
      <c r="C14" s="21" t="s">
        <v>268</v>
      </c>
      <c r="D14" s="8" t="s">
        <v>276</v>
      </c>
      <c r="E14" s="8">
        <v>15</v>
      </c>
      <c r="F14" s="9" t="s">
        <v>318</v>
      </c>
      <c r="G14" s="35" t="s">
        <v>331</v>
      </c>
      <c r="H14" s="19">
        <v>94.471</v>
      </c>
      <c r="I14" s="23" t="s">
        <v>352</v>
      </c>
      <c r="J14" s="61" t="s">
        <v>191</v>
      </c>
      <c r="K14" s="9">
        <v>11</v>
      </c>
      <c r="L14" s="9" t="s">
        <v>85</v>
      </c>
      <c r="M14" s="23" t="s">
        <v>387</v>
      </c>
      <c r="N14" s="63" t="s">
        <v>406</v>
      </c>
      <c r="O14" s="23" t="s">
        <v>420</v>
      </c>
      <c r="P14" s="34">
        <v>99.141</v>
      </c>
    </row>
    <row r="15" spans="1:16" ht="13.5">
      <c r="A15" s="20">
        <v>12</v>
      </c>
      <c r="B15" s="8" t="s">
        <v>81</v>
      </c>
      <c r="C15" s="21" t="s">
        <v>265</v>
      </c>
      <c r="D15" s="8" t="s">
        <v>277</v>
      </c>
      <c r="E15" s="8">
        <v>15</v>
      </c>
      <c r="F15" s="9" t="s">
        <v>319</v>
      </c>
      <c r="G15" s="35" t="s">
        <v>332</v>
      </c>
      <c r="H15" s="19">
        <v>94.426</v>
      </c>
      <c r="I15" s="23" t="s">
        <v>353</v>
      </c>
      <c r="J15" s="61" t="s">
        <v>188</v>
      </c>
      <c r="K15" s="8">
        <v>12</v>
      </c>
      <c r="L15" s="8" t="s">
        <v>20</v>
      </c>
      <c r="M15" s="23" t="s">
        <v>388</v>
      </c>
      <c r="N15" s="63" t="s">
        <v>372</v>
      </c>
      <c r="O15" s="23" t="s">
        <v>421</v>
      </c>
      <c r="P15" s="34">
        <v>98.103</v>
      </c>
    </row>
    <row r="16" spans="1:16" ht="13.5">
      <c r="A16" s="24">
        <v>13</v>
      </c>
      <c r="B16" s="9" t="s">
        <v>93</v>
      </c>
      <c r="C16" s="21" t="s">
        <v>289</v>
      </c>
      <c r="D16" s="9" t="s">
        <v>290</v>
      </c>
      <c r="E16" s="8">
        <v>15</v>
      </c>
      <c r="F16" s="9" t="s">
        <v>320</v>
      </c>
      <c r="G16" s="35" t="s">
        <v>333</v>
      </c>
      <c r="H16" s="19">
        <v>94.18</v>
      </c>
      <c r="I16" s="23" t="s">
        <v>354</v>
      </c>
      <c r="J16" s="61" t="s">
        <v>188</v>
      </c>
      <c r="K16" s="8">
        <v>13</v>
      </c>
      <c r="L16" s="8" t="s">
        <v>87</v>
      </c>
      <c r="M16" s="23" t="s">
        <v>389</v>
      </c>
      <c r="N16" s="63" t="s">
        <v>235</v>
      </c>
      <c r="O16" s="23" t="s">
        <v>422</v>
      </c>
      <c r="P16" s="34">
        <v>97.361</v>
      </c>
    </row>
    <row r="17" spans="1:16" ht="13.5">
      <c r="A17" s="24">
        <v>14</v>
      </c>
      <c r="B17" s="9" t="s">
        <v>92</v>
      </c>
      <c r="C17" s="21" t="s">
        <v>280</v>
      </c>
      <c r="D17" s="8" t="s">
        <v>281</v>
      </c>
      <c r="E17" s="8">
        <v>15</v>
      </c>
      <c r="F17" s="9" t="s">
        <v>321</v>
      </c>
      <c r="G17" s="35" t="s">
        <v>334</v>
      </c>
      <c r="H17" s="19">
        <v>93.979</v>
      </c>
      <c r="I17" s="23" t="s">
        <v>355</v>
      </c>
      <c r="J17" s="61" t="s">
        <v>195</v>
      </c>
      <c r="K17" s="9">
        <v>14</v>
      </c>
      <c r="L17" s="9" t="s">
        <v>117</v>
      </c>
      <c r="M17" s="23" t="s">
        <v>390</v>
      </c>
      <c r="N17" s="63" t="s">
        <v>407</v>
      </c>
      <c r="O17" s="23" t="s">
        <v>423</v>
      </c>
      <c r="P17" s="34">
        <v>97.057</v>
      </c>
    </row>
    <row r="18" spans="1:16" ht="13.5">
      <c r="A18" s="20">
        <v>15</v>
      </c>
      <c r="B18" s="8" t="s">
        <v>82</v>
      </c>
      <c r="C18" s="21" t="s">
        <v>274</v>
      </c>
      <c r="D18" s="8" t="s">
        <v>279</v>
      </c>
      <c r="E18" s="8">
        <v>15</v>
      </c>
      <c r="F18" s="9" t="s">
        <v>322</v>
      </c>
      <c r="G18" s="35" t="s">
        <v>335</v>
      </c>
      <c r="H18" s="19">
        <v>93.965</v>
      </c>
      <c r="I18" s="23" t="s">
        <v>356</v>
      </c>
      <c r="J18" s="61" t="s">
        <v>370</v>
      </c>
      <c r="K18" s="8">
        <v>15</v>
      </c>
      <c r="L18" s="50" t="s">
        <v>94</v>
      </c>
      <c r="M18" s="23" t="s">
        <v>391</v>
      </c>
      <c r="N18" s="63" t="s">
        <v>372</v>
      </c>
      <c r="O18" s="23" t="s">
        <v>424</v>
      </c>
      <c r="P18" s="34">
        <v>96.662</v>
      </c>
    </row>
    <row r="19" spans="1:16" ht="13.5">
      <c r="A19" s="20">
        <v>16</v>
      </c>
      <c r="B19" s="8" t="s">
        <v>87</v>
      </c>
      <c r="C19" s="21" t="s">
        <v>268</v>
      </c>
      <c r="D19" s="8" t="s">
        <v>270</v>
      </c>
      <c r="E19" s="8">
        <v>11</v>
      </c>
      <c r="F19" s="9"/>
      <c r="G19" s="23" t="s">
        <v>336</v>
      </c>
      <c r="H19" s="19"/>
      <c r="I19" s="23" t="s">
        <v>357</v>
      </c>
      <c r="J19" s="61" t="s">
        <v>371</v>
      </c>
      <c r="K19" s="9">
        <v>16</v>
      </c>
      <c r="L19" s="9" t="s">
        <v>91</v>
      </c>
      <c r="M19" s="23" t="s">
        <v>392</v>
      </c>
      <c r="N19" s="63" t="s">
        <v>372</v>
      </c>
      <c r="O19" s="23" t="s">
        <v>425</v>
      </c>
      <c r="P19" s="34">
        <v>96.037</v>
      </c>
    </row>
    <row r="20" spans="1:16" ht="13.5">
      <c r="A20" s="69">
        <v>17</v>
      </c>
      <c r="B20" s="10" t="s">
        <v>102</v>
      </c>
      <c r="C20" s="12" t="s">
        <v>284</v>
      </c>
      <c r="D20" s="11" t="s">
        <v>273</v>
      </c>
      <c r="E20" s="11">
        <v>11</v>
      </c>
      <c r="F20" s="10"/>
      <c r="G20" s="13" t="s">
        <v>336</v>
      </c>
      <c r="H20" s="14"/>
      <c r="I20" s="13" t="s">
        <v>358</v>
      </c>
      <c r="J20" s="62" t="s">
        <v>372</v>
      </c>
      <c r="K20" s="8">
        <v>17</v>
      </c>
      <c r="L20" s="8" t="s">
        <v>82</v>
      </c>
      <c r="M20" s="23" t="s">
        <v>393</v>
      </c>
      <c r="N20" s="63" t="s">
        <v>372</v>
      </c>
      <c r="O20" s="23" t="s">
        <v>426</v>
      </c>
      <c r="P20" s="34">
        <v>95.972</v>
      </c>
    </row>
    <row r="21" spans="1:17" ht="13.5">
      <c r="A21" s="8"/>
      <c r="B21" s="50" t="s">
        <v>94</v>
      </c>
      <c r="C21" s="21" t="s">
        <v>54</v>
      </c>
      <c r="D21" s="8" t="s">
        <v>278</v>
      </c>
      <c r="E21" s="8">
        <v>9</v>
      </c>
      <c r="F21" s="9"/>
      <c r="G21" s="23" t="s">
        <v>337</v>
      </c>
      <c r="H21" s="19"/>
      <c r="I21" s="23" t="s">
        <v>359</v>
      </c>
      <c r="J21" s="61" t="s">
        <v>373</v>
      </c>
      <c r="K21" s="9">
        <v>18</v>
      </c>
      <c r="L21" s="9" t="s">
        <v>93</v>
      </c>
      <c r="M21" s="23" t="s">
        <v>394</v>
      </c>
      <c r="N21" s="63" t="s">
        <v>372</v>
      </c>
      <c r="O21" s="23" t="s">
        <v>427</v>
      </c>
      <c r="P21" s="34">
        <v>95.359</v>
      </c>
      <c r="Q21" s="6"/>
    </row>
    <row r="22" spans="1:17" ht="13.5">
      <c r="A22" s="8"/>
      <c r="B22" s="8" t="s">
        <v>80</v>
      </c>
      <c r="C22" s="21" t="s">
        <v>280</v>
      </c>
      <c r="D22" s="8" t="s">
        <v>282</v>
      </c>
      <c r="E22" s="8">
        <v>9</v>
      </c>
      <c r="F22" s="9"/>
      <c r="G22" s="35" t="s">
        <v>338</v>
      </c>
      <c r="H22" s="19"/>
      <c r="I22" s="23" t="s">
        <v>360</v>
      </c>
      <c r="J22" s="61" t="s">
        <v>374</v>
      </c>
      <c r="K22" s="8">
        <v>19</v>
      </c>
      <c r="L22" s="8" t="s">
        <v>81</v>
      </c>
      <c r="M22" s="23" t="s">
        <v>395</v>
      </c>
      <c r="N22" s="63" t="s">
        <v>372</v>
      </c>
      <c r="O22" s="23" t="s">
        <v>428</v>
      </c>
      <c r="P22" s="34">
        <v>95.316</v>
      </c>
      <c r="Q22" s="6"/>
    </row>
    <row r="23" spans="1:17" ht="13.5">
      <c r="A23" s="9"/>
      <c r="B23" s="9" t="s">
        <v>297</v>
      </c>
      <c r="C23" s="21" t="s">
        <v>288</v>
      </c>
      <c r="D23" s="8" t="s">
        <v>267</v>
      </c>
      <c r="E23" s="8">
        <v>7</v>
      </c>
      <c r="F23" s="50"/>
      <c r="G23" s="23" t="s">
        <v>339</v>
      </c>
      <c r="H23" s="19"/>
      <c r="I23" s="23" t="s">
        <v>361</v>
      </c>
      <c r="J23" s="61" t="s">
        <v>375</v>
      </c>
      <c r="K23" s="9">
        <v>20</v>
      </c>
      <c r="L23" s="8" t="s">
        <v>84</v>
      </c>
      <c r="M23" s="23" t="s">
        <v>396</v>
      </c>
      <c r="N23" s="63" t="s">
        <v>408</v>
      </c>
      <c r="O23" s="23" t="s">
        <v>429</v>
      </c>
      <c r="P23" s="34">
        <v>95.286</v>
      </c>
      <c r="Q23" s="6"/>
    </row>
    <row r="24" spans="1:17" ht="13.5">
      <c r="A24" s="8"/>
      <c r="B24" s="8" t="s">
        <v>79</v>
      </c>
      <c r="C24" s="21" t="s">
        <v>285</v>
      </c>
      <c r="D24" s="8" t="s">
        <v>286</v>
      </c>
      <c r="E24" s="8">
        <v>6</v>
      </c>
      <c r="F24" s="50"/>
      <c r="G24" s="35" t="s">
        <v>340</v>
      </c>
      <c r="H24" s="19"/>
      <c r="I24" s="23" t="s">
        <v>362</v>
      </c>
      <c r="J24" s="61" t="s">
        <v>376</v>
      </c>
      <c r="K24" s="9">
        <v>21</v>
      </c>
      <c r="L24" s="9" t="s">
        <v>92</v>
      </c>
      <c r="M24" s="23" t="s">
        <v>397</v>
      </c>
      <c r="N24" s="63" t="s">
        <v>405</v>
      </c>
      <c r="O24" s="23" t="s">
        <v>430</v>
      </c>
      <c r="P24" s="34">
        <v>94.97</v>
      </c>
      <c r="Q24" s="6"/>
    </row>
    <row r="25" spans="1:17" ht="13.5">
      <c r="A25" s="9"/>
      <c r="B25" s="9" t="s">
        <v>91</v>
      </c>
      <c r="C25" s="67" t="s">
        <v>54</v>
      </c>
      <c r="D25" s="9"/>
      <c r="E25" s="8">
        <v>6</v>
      </c>
      <c r="F25" s="50"/>
      <c r="G25" s="35" t="s">
        <v>340</v>
      </c>
      <c r="H25" s="19"/>
      <c r="I25" s="23" t="s">
        <v>363</v>
      </c>
      <c r="J25" s="15">
        <v>38083</v>
      </c>
      <c r="K25" s="9">
        <v>22</v>
      </c>
      <c r="L25" s="9" t="s">
        <v>297</v>
      </c>
      <c r="M25" s="23" t="s">
        <v>398</v>
      </c>
      <c r="N25" s="63" t="s">
        <v>409</v>
      </c>
      <c r="O25" s="23" t="s">
        <v>431</v>
      </c>
      <c r="P25" s="34">
        <v>94.483</v>
      </c>
      <c r="Q25" s="6"/>
    </row>
    <row r="26" spans="1:17" ht="13.5">
      <c r="A26" s="10"/>
      <c r="B26" s="10" t="s">
        <v>85</v>
      </c>
      <c r="C26" s="12" t="s">
        <v>268</v>
      </c>
      <c r="D26" s="11" t="s">
        <v>272</v>
      </c>
      <c r="E26" s="11">
        <v>3</v>
      </c>
      <c r="F26" s="10"/>
      <c r="G26" s="55" t="s">
        <v>341</v>
      </c>
      <c r="H26" s="14"/>
      <c r="I26" s="13" t="s">
        <v>364</v>
      </c>
      <c r="J26" s="16">
        <v>38049</v>
      </c>
      <c r="K26" s="69">
        <v>23</v>
      </c>
      <c r="L26" s="11" t="s">
        <v>79</v>
      </c>
      <c r="M26" s="13" t="s">
        <v>399</v>
      </c>
      <c r="N26" s="70" t="s">
        <v>410</v>
      </c>
      <c r="O26" s="13" t="s">
        <v>432</v>
      </c>
      <c r="P26" s="71">
        <v>90.499</v>
      </c>
      <c r="Q26" s="6"/>
    </row>
    <row r="27" spans="1:17" ht="13.5">
      <c r="A27" s="9"/>
      <c r="B27" s="8" t="s">
        <v>119</v>
      </c>
      <c r="C27" s="21" t="s">
        <v>268</v>
      </c>
      <c r="D27" s="8" t="s">
        <v>287</v>
      </c>
      <c r="E27" s="8"/>
      <c r="F27" s="50"/>
      <c r="G27" s="35"/>
      <c r="H27" s="19"/>
      <c r="I27" s="23"/>
      <c r="J27" s="15"/>
      <c r="K27" s="9">
        <v>24</v>
      </c>
      <c r="L27" s="8" t="s">
        <v>119</v>
      </c>
      <c r="M27" s="23" t="s">
        <v>10</v>
      </c>
      <c r="N27" s="51"/>
      <c r="O27" s="23"/>
      <c r="P27" s="34"/>
      <c r="Q27" s="6"/>
    </row>
    <row r="28" spans="1:17" ht="13.5">
      <c r="A28" s="8"/>
      <c r="B28" s="8" t="s">
        <v>301</v>
      </c>
      <c r="C28" s="21" t="s">
        <v>289</v>
      </c>
      <c r="D28" s="8" t="s">
        <v>273</v>
      </c>
      <c r="E28" s="8"/>
      <c r="F28" s="50"/>
      <c r="G28" s="35"/>
      <c r="H28" s="19"/>
      <c r="I28" s="23"/>
      <c r="J28" s="15"/>
      <c r="K28" s="8">
        <v>25</v>
      </c>
      <c r="L28" s="8" t="s">
        <v>298</v>
      </c>
      <c r="M28" s="23" t="s">
        <v>10</v>
      </c>
      <c r="N28" s="51"/>
      <c r="O28" s="23"/>
      <c r="P28" s="34"/>
      <c r="Q28" s="6"/>
    </row>
    <row r="29" spans="1:17" ht="13.5">
      <c r="A29" s="9"/>
      <c r="B29" s="8" t="s">
        <v>299</v>
      </c>
      <c r="C29" s="21" t="s">
        <v>289</v>
      </c>
      <c r="D29" s="8" t="s">
        <v>273</v>
      </c>
      <c r="E29" s="8"/>
      <c r="F29" s="50"/>
      <c r="G29" s="35"/>
      <c r="H29" s="19"/>
      <c r="I29" s="23"/>
      <c r="J29" s="15"/>
      <c r="K29" s="9">
        <v>26</v>
      </c>
      <c r="L29" s="8" t="s">
        <v>299</v>
      </c>
      <c r="M29" s="23" t="s">
        <v>10</v>
      </c>
      <c r="N29" s="51"/>
      <c r="O29" s="23"/>
      <c r="P29" s="34"/>
      <c r="Q29" s="6"/>
    </row>
    <row r="30" spans="1:17" ht="13.5">
      <c r="A30" s="8"/>
      <c r="B30" s="8"/>
      <c r="C30" s="21"/>
      <c r="D30" s="8"/>
      <c r="E30" s="8"/>
      <c r="F30" s="50"/>
      <c r="G30" s="23"/>
      <c r="H30" s="45"/>
      <c r="I30" s="23"/>
      <c r="J30" s="68"/>
      <c r="K30" s="8"/>
      <c r="L30" s="8"/>
      <c r="M30" s="23"/>
      <c r="N30" s="51"/>
      <c r="O30" s="23"/>
      <c r="P30" s="19"/>
      <c r="Q30" s="6"/>
    </row>
    <row r="31" spans="1:17" ht="13.5">
      <c r="A31" s="9"/>
      <c r="B31" s="9"/>
      <c r="C31" s="21"/>
      <c r="D31" s="9"/>
      <c r="E31" s="8"/>
      <c r="F31" s="50"/>
      <c r="G31" s="23"/>
      <c r="H31" s="19"/>
      <c r="I31" s="23"/>
      <c r="J31" s="51"/>
      <c r="K31" s="9"/>
      <c r="L31" s="8"/>
      <c r="M31" s="23"/>
      <c r="N31" s="51"/>
      <c r="O31" s="23"/>
      <c r="P31" s="19"/>
      <c r="Q31" s="6"/>
    </row>
    <row r="32" spans="1:17" ht="13.5">
      <c r="A32" s="8"/>
      <c r="B32" s="8"/>
      <c r="C32" s="21"/>
      <c r="D32" s="8"/>
      <c r="E32" s="8"/>
      <c r="F32" s="9"/>
      <c r="G32" s="23"/>
      <c r="H32" s="19"/>
      <c r="I32" s="23"/>
      <c r="J32" s="51"/>
      <c r="K32" s="9"/>
      <c r="L32" s="9"/>
      <c r="M32" s="23"/>
      <c r="N32" s="51"/>
      <c r="O32" s="23"/>
      <c r="P32" s="19"/>
      <c r="Q32" s="6"/>
    </row>
    <row r="33" spans="1:17" ht="13.5">
      <c r="A33" s="9"/>
      <c r="B33" s="9"/>
      <c r="C33" s="21"/>
      <c r="D33" s="8"/>
      <c r="E33" s="9"/>
      <c r="F33" s="9"/>
      <c r="G33" s="23"/>
      <c r="H33" s="19"/>
      <c r="I33" s="23"/>
      <c r="J33" s="51"/>
      <c r="K33" s="9"/>
      <c r="L33" s="6"/>
      <c r="M33" s="23"/>
      <c r="N33" s="51"/>
      <c r="O33" s="23"/>
      <c r="P33" s="19"/>
      <c r="Q33" s="6"/>
    </row>
    <row r="34" spans="1:17" ht="13.5">
      <c r="A34" s="9"/>
      <c r="B34" s="6"/>
      <c r="C34" s="21"/>
      <c r="D34" s="8"/>
      <c r="E34" s="9"/>
      <c r="F34" s="9"/>
      <c r="G34" s="23"/>
      <c r="H34" s="19"/>
      <c r="I34" s="23"/>
      <c r="J34" s="47"/>
      <c r="K34" s="9"/>
      <c r="L34" s="9"/>
      <c r="M34" s="23"/>
      <c r="N34" s="51"/>
      <c r="O34" s="23"/>
      <c r="P34" s="19"/>
      <c r="Q34" s="6"/>
    </row>
    <row r="35" spans="1:17" ht="13.5">
      <c r="A35" s="8"/>
      <c r="B35" s="8"/>
      <c r="C35" s="21"/>
      <c r="D35" s="8"/>
      <c r="E35" s="8"/>
      <c r="F35" s="9"/>
      <c r="G35" s="23"/>
      <c r="H35" s="19"/>
      <c r="I35" s="35"/>
      <c r="J35" s="47"/>
      <c r="K35" s="9"/>
      <c r="L35" s="9"/>
      <c r="M35" s="23"/>
      <c r="N35" s="51"/>
      <c r="O35" s="23"/>
      <c r="P35" s="19"/>
      <c r="Q35" s="6"/>
    </row>
    <row r="36" spans="1:17" ht="13.5">
      <c r="A36" s="9"/>
      <c r="B36" s="9"/>
      <c r="C36" s="21"/>
      <c r="D36" s="9"/>
      <c r="E36" s="8"/>
      <c r="F36" s="8"/>
      <c r="G36" s="8"/>
      <c r="H36" s="19"/>
      <c r="I36" s="8"/>
      <c r="J36" s="23"/>
      <c r="K36" s="9"/>
      <c r="L36" s="9"/>
      <c r="M36" s="23"/>
      <c r="N36" s="51"/>
      <c r="O36" s="23"/>
      <c r="P36" s="19"/>
      <c r="Q36" s="6"/>
    </row>
    <row r="37" spans="1:36" ht="13.5">
      <c r="A37" s="9"/>
      <c r="B37" s="9"/>
      <c r="C37" s="21"/>
      <c r="D37" s="8"/>
      <c r="E37" s="8"/>
      <c r="F37" s="8"/>
      <c r="G37" s="8"/>
      <c r="H37" s="19"/>
      <c r="I37" s="8"/>
      <c r="J37" s="23"/>
      <c r="K37" s="8"/>
      <c r="L37" s="9"/>
      <c r="M37" s="23"/>
      <c r="N37" s="51"/>
      <c r="O37" s="23"/>
      <c r="P37" s="1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9"/>
      <c r="B38" s="9"/>
      <c r="C38" s="21"/>
      <c r="D38" s="8"/>
      <c r="E38" s="8"/>
      <c r="F38" s="8"/>
      <c r="G38" s="8"/>
      <c r="H38" s="19"/>
      <c r="I38" s="8"/>
      <c r="J38" s="23"/>
      <c r="K38" s="9"/>
      <c r="L38" s="9"/>
      <c r="M38" s="23"/>
      <c r="N38" s="51"/>
      <c r="O38" s="23"/>
      <c r="P38" s="1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9"/>
      <c r="B39" s="8"/>
      <c r="C39" s="21"/>
      <c r="D39" s="8"/>
      <c r="E39" s="8"/>
      <c r="F39" s="8"/>
      <c r="G39" s="8"/>
      <c r="H39" s="19"/>
      <c r="I39" s="8"/>
      <c r="J39" s="23"/>
      <c r="K39" s="9"/>
      <c r="L39" s="8"/>
      <c r="M39" s="23"/>
      <c r="N39" s="51"/>
      <c r="O39" s="23"/>
      <c r="P39" s="1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9"/>
      <c r="B40" s="9"/>
      <c r="C40" s="21"/>
      <c r="D40" s="8"/>
      <c r="E40" s="6"/>
      <c r="F40" s="8"/>
      <c r="G40" s="8"/>
      <c r="H40" s="19"/>
      <c r="I40" s="8"/>
      <c r="J40" s="23"/>
      <c r="K40" s="9"/>
      <c r="L40" s="8"/>
      <c r="M40" s="23"/>
      <c r="N40" s="51"/>
      <c r="O40" s="23"/>
      <c r="P40" s="1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8"/>
      <c r="B41" s="9"/>
      <c r="C41" s="8"/>
      <c r="D41" s="8"/>
      <c r="E41" s="8"/>
      <c r="F41" s="8"/>
      <c r="G41" s="8"/>
      <c r="H41" s="19"/>
      <c r="I41" s="8"/>
      <c r="J41" s="23"/>
      <c r="K41" s="8"/>
      <c r="L41" s="8"/>
      <c r="M41" s="8"/>
      <c r="N41" s="51"/>
      <c r="O41" s="8"/>
      <c r="P41" s="1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8"/>
      <c r="B42" s="8"/>
      <c r="C42" s="8"/>
      <c r="D42" s="8"/>
      <c r="E42" s="8"/>
      <c r="F42" s="8"/>
      <c r="G42" s="8"/>
      <c r="H42" s="19"/>
      <c r="I42" s="8"/>
      <c r="J42" s="23"/>
      <c r="K42" s="8"/>
      <c r="L42" s="8"/>
      <c r="M42" s="8"/>
      <c r="N42" s="51"/>
      <c r="O42" s="8"/>
      <c r="P42" s="1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8"/>
      <c r="B43" s="8"/>
      <c r="C43" s="8"/>
      <c r="D43" s="8"/>
      <c r="E43" s="8"/>
      <c r="F43" s="8"/>
      <c r="G43" s="8"/>
      <c r="H43" s="19"/>
      <c r="I43" s="8"/>
      <c r="J43" s="23"/>
      <c r="K43" s="9"/>
      <c r="L43" s="8"/>
      <c r="M43" s="8"/>
      <c r="N43" s="51"/>
      <c r="O43" s="8"/>
      <c r="P43" s="1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ht="13.5">
      <c r="K44" s="8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54" customWidth="1"/>
    <col min="15" max="15" width="8.875" style="0" customWidth="1"/>
    <col min="16" max="16" width="9.00390625" style="7" customWidth="1"/>
  </cols>
  <sheetData>
    <row r="1" spans="1:16" ht="17.25">
      <c r="A1" s="48"/>
      <c r="B1" s="49" t="s">
        <v>451</v>
      </c>
      <c r="C1" s="44"/>
      <c r="D1" s="48"/>
      <c r="E1" s="25" t="s">
        <v>452</v>
      </c>
      <c r="F1" s="25"/>
      <c r="G1" s="25"/>
      <c r="H1" s="26" t="s">
        <v>453</v>
      </c>
      <c r="I1" s="25"/>
      <c r="J1" s="27"/>
      <c r="K1" s="25"/>
      <c r="L1" s="25"/>
      <c r="M1" s="25"/>
      <c r="N1" s="53"/>
      <c r="O1" s="25"/>
      <c r="P1" s="33"/>
    </row>
    <row r="2" spans="1:17" ht="13.5">
      <c r="A2" s="18" t="s">
        <v>11</v>
      </c>
      <c r="B2" s="8" t="s">
        <v>514</v>
      </c>
      <c r="C2" s="8"/>
      <c r="D2" s="8"/>
      <c r="E2" s="8"/>
      <c r="F2" s="8"/>
      <c r="G2" s="8"/>
      <c r="H2" s="19"/>
      <c r="I2" s="8"/>
      <c r="J2" s="73"/>
      <c r="K2" s="17" t="s">
        <v>12</v>
      </c>
      <c r="L2" s="8" t="s">
        <v>454</v>
      </c>
      <c r="M2" s="8"/>
      <c r="N2" s="51"/>
      <c r="O2" s="8"/>
      <c r="P2" s="34"/>
      <c r="Q2" s="6"/>
    </row>
    <row r="3" spans="1:18" ht="13.5">
      <c r="A3" s="29" t="s">
        <v>13</v>
      </c>
      <c r="B3" s="25" t="s">
        <v>260</v>
      </c>
      <c r="C3" s="25" t="s">
        <v>14</v>
      </c>
      <c r="D3" s="25" t="s">
        <v>439</v>
      </c>
      <c r="E3" s="25" t="s">
        <v>15</v>
      </c>
      <c r="F3" s="25" t="s">
        <v>16</v>
      </c>
      <c r="G3" s="25" t="s">
        <v>17</v>
      </c>
      <c r="H3" s="26" t="s">
        <v>262</v>
      </c>
      <c r="I3" s="25" t="s">
        <v>440</v>
      </c>
      <c r="J3" s="74" t="s">
        <v>15</v>
      </c>
      <c r="K3" s="25" t="s">
        <v>13</v>
      </c>
      <c r="L3" s="25" t="s">
        <v>260</v>
      </c>
      <c r="M3" s="25" t="s">
        <v>441</v>
      </c>
      <c r="N3" s="53" t="s">
        <v>15</v>
      </c>
      <c r="O3" s="25" t="s">
        <v>17</v>
      </c>
      <c r="P3" s="33" t="s">
        <v>262</v>
      </c>
      <c r="R3" s="6"/>
    </row>
    <row r="4" spans="1:16" ht="13.5">
      <c r="A4" s="8">
        <v>1</v>
      </c>
      <c r="B4" s="8" t="s">
        <v>77</v>
      </c>
      <c r="C4" s="21" t="s">
        <v>265</v>
      </c>
      <c r="D4" s="8" t="s">
        <v>55</v>
      </c>
      <c r="E4" s="8">
        <v>15</v>
      </c>
      <c r="F4" s="9" t="s">
        <v>521</v>
      </c>
      <c r="G4" s="8"/>
      <c r="H4" s="19">
        <v>112.159</v>
      </c>
      <c r="I4" s="23" t="s">
        <v>553</v>
      </c>
      <c r="J4" s="75" t="s">
        <v>578</v>
      </c>
      <c r="K4" s="8">
        <v>1</v>
      </c>
      <c r="L4" s="8" t="s">
        <v>77</v>
      </c>
      <c r="M4" s="22" t="s">
        <v>459</v>
      </c>
      <c r="N4" s="63" t="s">
        <v>484</v>
      </c>
      <c r="O4" s="8"/>
      <c r="P4" s="34">
        <v>113.935</v>
      </c>
    </row>
    <row r="5" spans="1:16" ht="13.5">
      <c r="A5" s="8">
        <v>2</v>
      </c>
      <c r="B5" s="8" t="s">
        <v>76</v>
      </c>
      <c r="C5" s="21" t="s">
        <v>54</v>
      </c>
      <c r="D5" s="8" t="s">
        <v>267</v>
      </c>
      <c r="E5" s="8">
        <v>15</v>
      </c>
      <c r="F5" s="9" t="s">
        <v>521</v>
      </c>
      <c r="G5" s="23" t="s">
        <v>147</v>
      </c>
      <c r="H5" s="19">
        <v>112.159</v>
      </c>
      <c r="I5" s="23" t="s">
        <v>553</v>
      </c>
      <c r="J5" s="76" t="s">
        <v>367</v>
      </c>
      <c r="K5" s="8">
        <v>2</v>
      </c>
      <c r="L5" s="9" t="s">
        <v>102</v>
      </c>
      <c r="M5" s="23" t="s">
        <v>460</v>
      </c>
      <c r="N5" s="63" t="s">
        <v>485</v>
      </c>
      <c r="O5" s="23" t="s">
        <v>489</v>
      </c>
      <c r="P5" s="34">
        <v>113.395</v>
      </c>
    </row>
    <row r="6" spans="1:16" ht="13.5">
      <c r="A6" s="8">
        <v>3</v>
      </c>
      <c r="B6" s="8" t="s">
        <v>89</v>
      </c>
      <c r="C6" s="21" t="s">
        <v>274</v>
      </c>
      <c r="D6" s="8" t="s">
        <v>443</v>
      </c>
      <c r="E6" s="8">
        <v>15</v>
      </c>
      <c r="F6" s="9" t="s">
        <v>521</v>
      </c>
      <c r="G6" s="23" t="s">
        <v>147</v>
      </c>
      <c r="H6" s="19">
        <v>112.159</v>
      </c>
      <c r="I6" s="22" t="s">
        <v>554</v>
      </c>
      <c r="J6" s="76" t="s">
        <v>579</v>
      </c>
      <c r="K6" s="8">
        <v>3</v>
      </c>
      <c r="L6" s="8" t="s">
        <v>76</v>
      </c>
      <c r="M6" s="23" t="s">
        <v>461</v>
      </c>
      <c r="N6" s="63" t="s">
        <v>225</v>
      </c>
      <c r="O6" s="23" t="s">
        <v>490</v>
      </c>
      <c r="P6" s="34">
        <v>113.335</v>
      </c>
    </row>
    <row r="7" spans="1:16" ht="13.5">
      <c r="A7" s="9">
        <v>4</v>
      </c>
      <c r="B7" s="8" t="s">
        <v>296</v>
      </c>
      <c r="C7" s="21" t="s">
        <v>268</v>
      </c>
      <c r="D7" s="8" t="s">
        <v>442</v>
      </c>
      <c r="E7" s="8">
        <v>15</v>
      </c>
      <c r="F7" s="9" t="s">
        <v>522</v>
      </c>
      <c r="G7" s="23" t="s">
        <v>536</v>
      </c>
      <c r="H7" s="19">
        <v>111.675</v>
      </c>
      <c r="I7" s="23" t="s">
        <v>555</v>
      </c>
      <c r="J7" s="76" t="s">
        <v>196</v>
      </c>
      <c r="K7" s="8">
        <v>4</v>
      </c>
      <c r="L7" s="8" t="s">
        <v>89</v>
      </c>
      <c r="M7" s="23" t="s">
        <v>462</v>
      </c>
      <c r="N7" s="63" t="s">
        <v>33</v>
      </c>
      <c r="O7" s="23" t="s">
        <v>491</v>
      </c>
      <c r="P7" s="34">
        <v>112.667</v>
      </c>
    </row>
    <row r="8" spans="1:16" ht="13.5">
      <c r="A8" s="9">
        <v>5</v>
      </c>
      <c r="B8" s="9" t="s">
        <v>117</v>
      </c>
      <c r="C8" s="21" t="s">
        <v>54</v>
      </c>
      <c r="D8" s="9" t="s">
        <v>283</v>
      </c>
      <c r="E8" s="8">
        <v>15</v>
      </c>
      <c r="F8" s="9" t="s">
        <v>522</v>
      </c>
      <c r="G8" s="23" t="s">
        <v>536</v>
      </c>
      <c r="H8" s="19">
        <v>111.675</v>
      </c>
      <c r="I8" s="23" t="s">
        <v>556</v>
      </c>
      <c r="J8" s="76" t="s">
        <v>194</v>
      </c>
      <c r="K8" s="9">
        <v>5</v>
      </c>
      <c r="L8" s="8" t="s">
        <v>296</v>
      </c>
      <c r="M8" s="23" t="s">
        <v>463</v>
      </c>
      <c r="N8" s="63" t="s">
        <v>486</v>
      </c>
      <c r="O8" s="23" t="s">
        <v>492</v>
      </c>
      <c r="P8" s="34">
        <v>112.503</v>
      </c>
    </row>
    <row r="9" spans="1:16" ht="13.5">
      <c r="A9" s="8">
        <v>6</v>
      </c>
      <c r="B9" s="8" t="s">
        <v>86</v>
      </c>
      <c r="C9" s="21" t="s">
        <v>268</v>
      </c>
      <c r="D9" s="8" t="s">
        <v>43</v>
      </c>
      <c r="E9" s="8">
        <v>15</v>
      </c>
      <c r="F9" s="9" t="s">
        <v>522</v>
      </c>
      <c r="G9" s="23" t="s">
        <v>536</v>
      </c>
      <c r="H9" s="19">
        <v>111.675</v>
      </c>
      <c r="I9" s="23" t="s">
        <v>557</v>
      </c>
      <c r="J9" s="76" t="s">
        <v>196</v>
      </c>
      <c r="K9" s="8">
        <v>6</v>
      </c>
      <c r="L9" s="8" t="s">
        <v>86</v>
      </c>
      <c r="M9" s="23" t="s">
        <v>464</v>
      </c>
      <c r="N9" s="63" t="s">
        <v>372</v>
      </c>
      <c r="O9" s="23" t="s">
        <v>493</v>
      </c>
      <c r="P9" s="34">
        <v>112.226</v>
      </c>
    </row>
    <row r="10" spans="1:16" ht="13.5">
      <c r="A10" s="8">
        <v>7</v>
      </c>
      <c r="B10" s="8" t="s">
        <v>78</v>
      </c>
      <c r="C10" s="21" t="s">
        <v>274</v>
      </c>
      <c r="D10" s="8" t="s">
        <v>271</v>
      </c>
      <c r="E10" s="8">
        <v>15</v>
      </c>
      <c r="F10" s="9" t="s">
        <v>522</v>
      </c>
      <c r="G10" s="23" t="s">
        <v>536</v>
      </c>
      <c r="H10" s="19">
        <v>111.675</v>
      </c>
      <c r="I10" s="23" t="s">
        <v>558</v>
      </c>
      <c r="J10" s="76" t="s">
        <v>196</v>
      </c>
      <c r="K10" s="8">
        <v>7</v>
      </c>
      <c r="L10" s="8" t="s">
        <v>20</v>
      </c>
      <c r="M10" s="23" t="s">
        <v>465</v>
      </c>
      <c r="N10" s="63" t="s">
        <v>226</v>
      </c>
      <c r="O10" s="23" t="s">
        <v>494</v>
      </c>
      <c r="P10" s="34">
        <v>112.035</v>
      </c>
    </row>
    <row r="11" spans="1:16" ht="13.5">
      <c r="A11" s="9">
        <v>8</v>
      </c>
      <c r="B11" s="9" t="s">
        <v>91</v>
      </c>
      <c r="C11" s="21" t="s">
        <v>268</v>
      </c>
      <c r="D11" s="9" t="s">
        <v>515</v>
      </c>
      <c r="E11" s="8">
        <v>15</v>
      </c>
      <c r="F11" s="9" t="s">
        <v>523</v>
      </c>
      <c r="G11" s="23" t="s">
        <v>537</v>
      </c>
      <c r="H11" s="19">
        <v>111.309</v>
      </c>
      <c r="I11" s="23" t="s">
        <v>559</v>
      </c>
      <c r="J11" s="76" t="s">
        <v>191</v>
      </c>
      <c r="K11" s="9">
        <v>8</v>
      </c>
      <c r="L11" s="9" t="s">
        <v>117</v>
      </c>
      <c r="M11" s="23" t="s">
        <v>466</v>
      </c>
      <c r="N11" s="63" t="s">
        <v>226</v>
      </c>
      <c r="O11" s="23" t="s">
        <v>495</v>
      </c>
      <c r="P11" s="34">
        <v>111.774</v>
      </c>
    </row>
    <row r="12" spans="1:16" ht="13.5">
      <c r="A12" s="8">
        <v>9</v>
      </c>
      <c r="B12" s="8" t="s">
        <v>20</v>
      </c>
      <c r="C12" s="21" t="s">
        <v>54</v>
      </c>
      <c r="D12" s="8" t="s">
        <v>273</v>
      </c>
      <c r="E12" s="8">
        <v>15</v>
      </c>
      <c r="F12" s="9" t="s">
        <v>524</v>
      </c>
      <c r="G12" s="23" t="s">
        <v>538</v>
      </c>
      <c r="H12" s="19">
        <v>111.272</v>
      </c>
      <c r="I12" s="23" t="s">
        <v>560</v>
      </c>
      <c r="J12" s="76" t="s">
        <v>193</v>
      </c>
      <c r="K12" s="9">
        <v>9</v>
      </c>
      <c r="L12" s="9" t="s">
        <v>85</v>
      </c>
      <c r="M12" s="23" t="s">
        <v>467</v>
      </c>
      <c r="N12" s="63" t="s">
        <v>230</v>
      </c>
      <c r="O12" s="23" t="s">
        <v>496</v>
      </c>
      <c r="P12" s="34">
        <v>111.259</v>
      </c>
    </row>
    <row r="13" spans="1:16" ht="13.5">
      <c r="A13" s="8">
        <v>10</v>
      </c>
      <c r="B13" s="8" t="s">
        <v>79</v>
      </c>
      <c r="C13" s="21" t="s">
        <v>520</v>
      </c>
      <c r="D13" s="8" t="s">
        <v>276</v>
      </c>
      <c r="E13" s="8">
        <v>15</v>
      </c>
      <c r="F13" s="9" t="s">
        <v>525</v>
      </c>
      <c r="G13" s="23" t="s">
        <v>539</v>
      </c>
      <c r="H13" s="19">
        <v>109.57</v>
      </c>
      <c r="I13" s="23" t="s">
        <v>561</v>
      </c>
      <c r="J13" s="76" t="s">
        <v>197</v>
      </c>
      <c r="K13" s="9">
        <v>10</v>
      </c>
      <c r="L13" s="8" t="s">
        <v>84</v>
      </c>
      <c r="M13" s="23" t="s">
        <v>468</v>
      </c>
      <c r="N13" s="63" t="s">
        <v>226</v>
      </c>
      <c r="O13" s="23" t="s">
        <v>497</v>
      </c>
      <c r="P13" s="34">
        <v>111.189</v>
      </c>
    </row>
    <row r="14" spans="1:16" ht="13.5">
      <c r="A14" s="9">
        <v>11</v>
      </c>
      <c r="B14" s="9" t="s">
        <v>85</v>
      </c>
      <c r="C14" s="21" t="s">
        <v>268</v>
      </c>
      <c r="D14" s="9" t="s">
        <v>516</v>
      </c>
      <c r="E14" s="8">
        <v>15</v>
      </c>
      <c r="F14" s="9" t="s">
        <v>526</v>
      </c>
      <c r="G14" s="35" t="s">
        <v>540</v>
      </c>
      <c r="H14" s="19">
        <v>109.246</v>
      </c>
      <c r="I14" s="23" t="s">
        <v>562</v>
      </c>
      <c r="J14" s="76" t="s">
        <v>368</v>
      </c>
      <c r="K14" s="9">
        <v>11</v>
      </c>
      <c r="L14" s="9" t="s">
        <v>91</v>
      </c>
      <c r="M14" s="23" t="s">
        <v>469</v>
      </c>
      <c r="N14" s="63" t="s">
        <v>229</v>
      </c>
      <c r="O14" s="23" t="s">
        <v>498</v>
      </c>
      <c r="P14" s="34">
        <v>111.113</v>
      </c>
    </row>
    <row r="15" spans="1:16" ht="13.5">
      <c r="A15" s="8">
        <v>12</v>
      </c>
      <c r="B15" s="8" t="s">
        <v>87</v>
      </c>
      <c r="C15" s="21" t="s">
        <v>445</v>
      </c>
      <c r="D15" s="8" t="s">
        <v>446</v>
      </c>
      <c r="E15" s="8">
        <v>15</v>
      </c>
      <c r="F15" s="9" t="s">
        <v>527</v>
      </c>
      <c r="G15" s="35" t="s">
        <v>541</v>
      </c>
      <c r="H15" s="19">
        <v>109.209</v>
      </c>
      <c r="I15" s="23" t="s">
        <v>563</v>
      </c>
      <c r="J15" s="76" t="s">
        <v>195</v>
      </c>
      <c r="K15" s="8">
        <v>12</v>
      </c>
      <c r="L15" s="8" t="s">
        <v>82</v>
      </c>
      <c r="M15" s="23" t="s">
        <v>470</v>
      </c>
      <c r="N15" s="63" t="s">
        <v>33</v>
      </c>
      <c r="O15" s="23" t="s">
        <v>499</v>
      </c>
      <c r="P15" s="34">
        <v>110.977</v>
      </c>
    </row>
    <row r="16" spans="1:16" ht="13.5">
      <c r="A16" s="8">
        <v>13</v>
      </c>
      <c r="B16" s="8" t="s">
        <v>82</v>
      </c>
      <c r="C16" s="21" t="s">
        <v>54</v>
      </c>
      <c r="D16" s="8" t="s">
        <v>279</v>
      </c>
      <c r="E16" s="8">
        <v>15</v>
      </c>
      <c r="F16" s="9" t="s">
        <v>528</v>
      </c>
      <c r="G16" s="35" t="s">
        <v>542</v>
      </c>
      <c r="H16" s="19">
        <v>109.057</v>
      </c>
      <c r="I16" s="23" t="s">
        <v>564</v>
      </c>
      <c r="J16" s="76" t="s">
        <v>368</v>
      </c>
      <c r="K16" s="8">
        <v>13</v>
      </c>
      <c r="L16" s="8" t="s">
        <v>79</v>
      </c>
      <c r="M16" s="23" t="s">
        <v>471</v>
      </c>
      <c r="N16" s="63" t="s">
        <v>406</v>
      </c>
      <c r="O16" s="23" t="s">
        <v>500</v>
      </c>
      <c r="P16" s="34">
        <v>110.814</v>
      </c>
    </row>
    <row r="17" spans="1:16" ht="13.5">
      <c r="A17" s="8">
        <v>14</v>
      </c>
      <c r="B17" s="50" t="s">
        <v>94</v>
      </c>
      <c r="C17" s="21" t="s">
        <v>280</v>
      </c>
      <c r="D17" s="8" t="s">
        <v>443</v>
      </c>
      <c r="E17" s="8">
        <v>15</v>
      </c>
      <c r="F17" s="9" t="s">
        <v>529</v>
      </c>
      <c r="G17" s="35" t="s">
        <v>543</v>
      </c>
      <c r="H17" s="19">
        <v>109.014</v>
      </c>
      <c r="I17" s="23" t="s">
        <v>565</v>
      </c>
      <c r="J17" s="76" t="s">
        <v>370</v>
      </c>
      <c r="K17" s="8">
        <v>14</v>
      </c>
      <c r="L17" s="50" t="s">
        <v>94</v>
      </c>
      <c r="M17" s="23" t="s">
        <v>472</v>
      </c>
      <c r="N17" s="63" t="s">
        <v>487</v>
      </c>
      <c r="O17" s="23" t="s">
        <v>501</v>
      </c>
      <c r="P17" s="34">
        <v>110.643</v>
      </c>
    </row>
    <row r="18" spans="1:16" ht="13.5">
      <c r="A18" s="9">
        <v>15</v>
      </c>
      <c r="B18" s="9" t="s">
        <v>92</v>
      </c>
      <c r="C18" s="21" t="s">
        <v>54</v>
      </c>
      <c r="D18" s="8" t="s">
        <v>273</v>
      </c>
      <c r="E18" s="8">
        <v>15</v>
      </c>
      <c r="F18" s="9" t="s">
        <v>530</v>
      </c>
      <c r="G18" s="35" t="s">
        <v>544</v>
      </c>
      <c r="H18" s="19">
        <v>109.001</v>
      </c>
      <c r="I18" s="23" t="s">
        <v>566</v>
      </c>
      <c r="J18" s="76" t="s">
        <v>189</v>
      </c>
      <c r="K18" s="8">
        <v>15</v>
      </c>
      <c r="L18" s="8" t="s">
        <v>78</v>
      </c>
      <c r="M18" s="23" t="s">
        <v>473</v>
      </c>
      <c r="N18" s="63" t="s">
        <v>488</v>
      </c>
      <c r="O18" s="23" t="s">
        <v>502</v>
      </c>
      <c r="P18" s="81">
        <v>110.575</v>
      </c>
    </row>
    <row r="19" spans="1:16" ht="13.5">
      <c r="A19" s="9">
        <v>16</v>
      </c>
      <c r="B19" s="8" t="s">
        <v>88</v>
      </c>
      <c r="C19" s="21" t="s">
        <v>268</v>
      </c>
      <c r="E19" s="8">
        <v>15</v>
      </c>
      <c r="F19" s="9" t="s">
        <v>531</v>
      </c>
      <c r="G19" s="35" t="s">
        <v>545</v>
      </c>
      <c r="H19" s="19">
        <v>107.482</v>
      </c>
      <c r="I19" s="23" t="s">
        <v>567</v>
      </c>
      <c r="J19" s="76" t="s">
        <v>196</v>
      </c>
      <c r="K19" s="8">
        <v>16</v>
      </c>
      <c r="L19" s="8" t="s">
        <v>87</v>
      </c>
      <c r="M19" s="23" t="s">
        <v>177</v>
      </c>
      <c r="N19" s="63" t="s">
        <v>230</v>
      </c>
      <c r="O19" s="23" t="s">
        <v>503</v>
      </c>
      <c r="P19" s="34">
        <v>110.398</v>
      </c>
    </row>
    <row r="20" spans="1:16" ht="13.5">
      <c r="A20" s="9">
        <v>17</v>
      </c>
      <c r="B20" s="9" t="s">
        <v>93</v>
      </c>
      <c r="C20" s="21" t="s">
        <v>449</v>
      </c>
      <c r="D20" s="9" t="s">
        <v>290</v>
      </c>
      <c r="E20" s="8">
        <v>15</v>
      </c>
      <c r="F20" s="9" t="s">
        <v>532</v>
      </c>
      <c r="G20" s="35" t="s">
        <v>546</v>
      </c>
      <c r="H20" s="19">
        <v>107.4</v>
      </c>
      <c r="I20" s="23" t="s">
        <v>568</v>
      </c>
      <c r="J20" s="76" t="s">
        <v>191</v>
      </c>
      <c r="K20" s="9">
        <v>17</v>
      </c>
      <c r="L20" s="9" t="s">
        <v>458</v>
      </c>
      <c r="M20" s="23" t="s">
        <v>474</v>
      </c>
      <c r="N20" s="63" t="s">
        <v>487</v>
      </c>
      <c r="O20" s="23" t="s">
        <v>504</v>
      </c>
      <c r="P20" s="34">
        <v>110.284</v>
      </c>
    </row>
    <row r="21" spans="1:17" ht="13.5">
      <c r="A21" s="9">
        <v>18</v>
      </c>
      <c r="B21" s="9" t="s">
        <v>458</v>
      </c>
      <c r="C21" s="21" t="s">
        <v>284</v>
      </c>
      <c r="D21" s="8" t="s">
        <v>517</v>
      </c>
      <c r="E21" s="8">
        <v>15</v>
      </c>
      <c r="F21" s="9" t="s">
        <v>533</v>
      </c>
      <c r="G21" s="35" t="s">
        <v>547</v>
      </c>
      <c r="H21" s="19">
        <v>107.358</v>
      </c>
      <c r="I21" s="23" t="s">
        <v>569</v>
      </c>
      <c r="J21" s="76" t="s">
        <v>195</v>
      </c>
      <c r="K21" s="9">
        <v>18</v>
      </c>
      <c r="L21" s="9" t="s">
        <v>92</v>
      </c>
      <c r="M21" s="23" t="s">
        <v>475</v>
      </c>
      <c r="N21" s="63" t="s">
        <v>407</v>
      </c>
      <c r="O21" s="23" t="s">
        <v>505</v>
      </c>
      <c r="P21" s="34">
        <v>109.8</v>
      </c>
      <c r="Q21" s="6"/>
    </row>
    <row r="22" spans="1:17" ht="13.5">
      <c r="A22" s="9">
        <v>19</v>
      </c>
      <c r="B22" s="9" t="s">
        <v>455</v>
      </c>
      <c r="C22" s="67" t="s">
        <v>265</v>
      </c>
      <c r="D22" s="8" t="s">
        <v>518</v>
      </c>
      <c r="E22" s="8">
        <v>15</v>
      </c>
      <c r="F22" s="9" t="s">
        <v>534</v>
      </c>
      <c r="G22" s="35" t="s">
        <v>548</v>
      </c>
      <c r="H22" s="19">
        <v>105.379</v>
      </c>
      <c r="I22" s="23" t="s">
        <v>570</v>
      </c>
      <c r="J22" s="76" t="s">
        <v>580</v>
      </c>
      <c r="K22" s="9">
        <v>19</v>
      </c>
      <c r="L22" s="8" t="s">
        <v>456</v>
      </c>
      <c r="M22" s="23" t="s">
        <v>476</v>
      </c>
      <c r="N22" s="63" t="s">
        <v>487</v>
      </c>
      <c r="O22" s="23" t="s">
        <v>506</v>
      </c>
      <c r="P22" s="34">
        <v>109.795</v>
      </c>
      <c r="Q22" s="6"/>
    </row>
    <row r="23" spans="1:17" ht="13.5">
      <c r="A23" s="10">
        <v>20</v>
      </c>
      <c r="B23" s="10" t="s">
        <v>297</v>
      </c>
      <c r="C23" s="12" t="s">
        <v>268</v>
      </c>
      <c r="D23" s="11" t="s">
        <v>448</v>
      </c>
      <c r="E23" s="11">
        <v>14</v>
      </c>
      <c r="F23" s="10" t="s">
        <v>535</v>
      </c>
      <c r="G23" s="55" t="s">
        <v>549</v>
      </c>
      <c r="H23" s="14">
        <v>103.889</v>
      </c>
      <c r="I23" s="13" t="s">
        <v>571</v>
      </c>
      <c r="J23" s="79" t="s">
        <v>581</v>
      </c>
      <c r="K23" s="8">
        <v>20</v>
      </c>
      <c r="L23" s="8" t="s">
        <v>81</v>
      </c>
      <c r="M23" s="23" t="s">
        <v>477</v>
      </c>
      <c r="N23" s="63" t="s">
        <v>487</v>
      </c>
      <c r="O23" s="23" t="s">
        <v>507</v>
      </c>
      <c r="P23" s="34">
        <v>109.558</v>
      </c>
      <c r="Q23" s="6"/>
    </row>
    <row r="24" spans="1:17" ht="13.5">
      <c r="A24" s="8"/>
      <c r="B24" s="9" t="s">
        <v>102</v>
      </c>
      <c r="C24" s="21" t="s">
        <v>54</v>
      </c>
      <c r="D24" s="8" t="s">
        <v>273</v>
      </c>
      <c r="E24" s="8">
        <v>8</v>
      </c>
      <c r="F24" s="50"/>
      <c r="G24" s="35" t="s">
        <v>550</v>
      </c>
      <c r="H24" s="19"/>
      <c r="I24" s="23" t="s">
        <v>572</v>
      </c>
      <c r="J24" s="76" t="s">
        <v>582</v>
      </c>
      <c r="K24" s="8">
        <v>21</v>
      </c>
      <c r="L24" s="8" t="s">
        <v>80</v>
      </c>
      <c r="M24" s="23" t="s">
        <v>478</v>
      </c>
      <c r="N24" s="63" t="s">
        <v>230</v>
      </c>
      <c r="O24" s="23" t="s">
        <v>508</v>
      </c>
      <c r="P24" s="34">
        <v>109.506</v>
      </c>
      <c r="Q24" s="6"/>
    </row>
    <row r="25" spans="1:17" ht="13.5">
      <c r="A25" s="8"/>
      <c r="B25" s="8" t="s">
        <v>457</v>
      </c>
      <c r="C25" s="21" t="s">
        <v>520</v>
      </c>
      <c r="D25" s="9"/>
      <c r="E25" s="8">
        <v>4</v>
      </c>
      <c r="F25" s="50"/>
      <c r="G25" s="35" t="s">
        <v>551</v>
      </c>
      <c r="H25" s="19"/>
      <c r="I25" s="23" t="s">
        <v>573</v>
      </c>
      <c r="J25" s="77">
        <v>38021</v>
      </c>
      <c r="K25" s="9">
        <v>22</v>
      </c>
      <c r="L25" s="9" t="s">
        <v>455</v>
      </c>
      <c r="M25" s="23" t="s">
        <v>479</v>
      </c>
      <c r="N25" s="63" t="s">
        <v>407</v>
      </c>
      <c r="O25" s="23" t="s">
        <v>509</v>
      </c>
      <c r="P25" s="34">
        <v>109.14</v>
      </c>
      <c r="Q25" s="6"/>
    </row>
    <row r="26" spans="1:17" ht="13.5">
      <c r="A26" s="9"/>
      <c r="B26" s="8" t="s">
        <v>84</v>
      </c>
      <c r="C26" s="21" t="s">
        <v>280</v>
      </c>
      <c r="D26" s="8" t="s">
        <v>276</v>
      </c>
      <c r="E26" s="8">
        <v>2</v>
      </c>
      <c r="F26" s="9"/>
      <c r="G26" s="35" t="s">
        <v>552</v>
      </c>
      <c r="H26" s="19"/>
      <c r="I26" s="23" t="s">
        <v>574</v>
      </c>
      <c r="J26" s="77">
        <v>38019</v>
      </c>
      <c r="K26" s="9">
        <v>23</v>
      </c>
      <c r="L26" s="8" t="s">
        <v>88</v>
      </c>
      <c r="M26" s="23" t="s">
        <v>480</v>
      </c>
      <c r="N26" s="63" t="s">
        <v>226</v>
      </c>
      <c r="O26" s="23" t="s">
        <v>510</v>
      </c>
      <c r="P26" s="34">
        <v>108.554</v>
      </c>
      <c r="Q26" s="6"/>
    </row>
    <row r="27" spans="1:17" ht="13.5">
      <c r="A27" s="9"/>
      <c r="B27" s="8" t="s">
        <v>456</v>
      </c>
      <c r="C27" s="21" t="s">
        <v>447</v>
      </c>
      <c r="D27" s="8" t="s">
        <v>442</v>
      </c>
      <c r="E27" s="9">
        <v>2</v>
      </c>
      <c r="F27" s="50"/>
      <c r="G27" s="35" t="s">
        <v>552</v>
      </c>
      <c r="H27" s="19"/>
      <c r="I27" s="23" t="s">
        <v>575</v>
      </c>
      <c r="J27" s="77">
        <v>38019</v>
      </c>
      <c r="K27" s="9">
        <v>24</v>
      </c>
      <c r="L27" s="9" t="s">
        <v>297</v>
      </c>
      <c r="M27" s="23" t="s">
        <v>481</v>
      </c>
      <c r="N27" s="51">
        <v>38242</v>
      </c>
      <c r="O27" s="23" t="s">
        <v>511</v>
      </c>
      <c r="P27" s="34">
        <v>108.11</v>
      </c>
      <c r="Q27" s="6"/>
    </row>
    <row r="28" spans="1:17" ht="13.5">
      <c r="A28" s="8"/>
      <c r="B28" s="8" t="s">
        <v>81</v>
      </c>
      <c r="C28" s="21" t="s">
        <v>284</v>
      </c>
      <c r="D28" s="8" t="s">
        <v>444</v>
      </c>
      <c r="E28" s="9">
        <v>2</v>
      </c>
      <c r="F28" s="50"/>
      <c r="G28" s="35" t="s">
        <v>552</v>
      </c>
      <c r="H28" s="19"/>
      <c r="I28" s="23" t="s">
        <v>576</v>
      </c>
      <c r="J28" s="77">
        <v>38019</v>
      </c>
      <c r="K28" s="9">
        <v>25</v>
      </c>
      <c r="L28" s="9" t="s">
        <v>93</v>
      </c>
      <c r="M28" s="23" t="s">
        <v>482</v>
      </c>
      <c r="N28" s="51">
        <v>38333</v>
      </c>
      <c r="O28" s="23" t="s">
        <v>512</v>
      </c>
      <c r="P28" s="34">
        <v>108.064</v>
      </c>
      <c r="Q28" s="6"/>
    </row>
    <row r="29" spans="1:17" ht="13.5">
      <c r="A29" s="11"/>
      <c r="B29" s="11" t="s">
        <v>80</v>
      </c>
      <c r="C29" s="12" t="s">
        <v>285</v>
      </c>
      <c r="D29" s="11" t="s">
        <v>276</v>
      </c>
      <c r="E29" s="10">
        <v>2</v>
      </c>
      <c r="F29" s="58"/>
      <c r="G29" s="55" t="s">
        <v>552</v>
      </c>
      <c r="H29" s="14"/>
      <c r="I29" s="13" t="s">
        <v>577</v>
      </c>
      <c r="J29" s="80">
        <v>38019</v>
      </c>
      <c r="K29" s="82">
        <v>26</v>
      </c>
      <c r="L29" s="11" t="s">
        <v>457</v>
      </c>
      <c r="M29" s="13" t="s">
        <v>483</v>
      </c>
      <c r="N29" s="83">
        <v>38242</v>
      </c>
      <c r="O29" s="13" t="s">
        <v>513</v>
      </c>
      <c r="P29" s="71">
        <v>106.839</v>
      </c>
      <c r="Q29" s="6"/>
    </row>
    <row r="30" spans="1:17" ht="13.5">
      <c r="A30" s="9"/>
      <c r="B30" s="8" t="s">
        <v>299</v>
      </c>
      <c r="C30" s="21" t="s">
        <v>519</v>
      </c>
      <c r="D30" s="8" t="s">
        <v>450</v>
      </c>
      <c r="E30" s="8"/>
      <c r="F30" s="50"/>
      <c r="G30" s="23"/>
      <c r="H30" s="45"/>
      <c r="I30" s="23"/>
      <c r="J30" s="78"/>
      <c r="K30" s="9">
        <v>27</v>
      </c>
      <c r="L30" s="8" t="s">
        <v>299</v>
      </c>
      <c r="M30" s="23" t="s">
        <v>200</v>
      </c>
      <c r="N30" s="51"/>
      <c r="O30" s="23"/>
      <c r="P30" s="34"/>
      <c r="Q30" s="6"/>
    </row>
    <row r="31" spans="1:17" ht="13.5">
      <c r="A31" s="9"/>
      <c r="B31" s="9"/>
      <c r="C31" s="21"/>
      <c r="D31" s="9"/>
      <c r="E31" s="8"/>
      <c r="F31" s="50"/>
      <c r="G31" s="23"/>
      <c r="H31" s="19"/>
      <c r="I31" s="23"/>
      <c r="J31" s="77"/>
      <c r="K31" s="9"/>
      <c r="L31" s="8"/>
      <c r="M31" s="23"/>
      <c r="N31" s="51"/>
      <c r="O31" s="23"/>
      <c r="P31" s="19"/>
      <c r="Q31" s="6"/>
    </row>
    <row r="32" spans="1:17" ht="13.5">
      <c r="A32" s="8"/>
      <c r="B32" s="8"/>
      <c r="C32" s="21"/>
      <c r="D32" s="8"/>
      <c r="E32" s="8"/>
      <c r="F32" s="9"/>
      <c r="G32" s="23"/>
      <c r="H32" s="19"/>
      <c r="I32" s="23"/>
      <c r="J32" s="51"/>
      <c r="K32" s="9"/>
      <c r="L32" s="9"/>
      <c r="M32" s="23"/>
      <c r="N32" s="51"/>
      <c r="O32" s="23"/>
      <c r="P32" s="19"/>
      <c r="Q32" s="6"/>
    </row>
    <row r="33" spans="1:17" ht="13.5">
      <c r="A33" s="9"/>
      <c r="B33" s="9"/>
      <c r="C33" s="21"/>
      <c r="D33" s="8"/>
      <c r="E33" s="9"/>
      <c r="F33" s="9"/>
      <c r="G33" s="23"/>
      <c r="H33" s="19"/>
      <c r="I33" s="23"/>
      <c r="J33" s="51"/>
      <c r="K33" s="9"/>
      <c r="L33" s="6"/>
      <c r="M33" s="23"/>
      <c r="N33" s="51"/>
      <c r="O33" s="23"/>
      <c r="P33" s="19"/>
      <c r="Q33" s="6"/>
    </row>
    <row r="34" spans="1:17" ht="13.5">
      <c r="A34" s="9"/>
      <c r="B34" s="6"/>
      <c r="C34" s="21"/>
      <c r="D34" s="8"/>
      <c r="E34" s="9"/>
      <c r="F34" s="9"/>
      <c r="G34" s="23"/>
      <c r="H34" s="19"/>
      <c r="I34" s="23"/>
      <c r="J34" s="47"/>
      <c r="K34" s="9"/>
      <c r="L34" s="9"/>
      <c r="M34" s="23"/>
      <c r="N34" s="51"/>
      <c r="O34" s="23"/>
      <c r="P34" s="19"/>
      <c r="Q34" s="6"/>
    </row>
    <row r="35" spans="1:17" ht="13.5">
      <c r="A35" s="8"/>
      <c r="B35" s="8"/>
      <c r="C35" s="21"/>
      <c r="D35" s="8"/>
      <c r="E35" s="8"/>
      <c r="F35" s="9"/>
      <c r="G35" s="23"/>
      <c r="H35" s="19"/>
      <c r="I35" s="35"/>
      <c r="J35" s="47"/>
      <c r="K35" s="9"/>
      <c r="L35" s="9"/>
      <c r="M35" s="23"/>
      <c r="N35" s="51"/>
      <c r="O35" s="23"/>
      <c r="P35" s="19"/>
      <c r="Q35" s="6"/>
    </row>
    <row r="36" spans="1:17" ht="13.5">
      <c r="A36" s="9"/>
      <c r="B36" s="9"/>
      <c r="C36" s="21"/>
      <c r="D36" s="9"/>
      <c r="E36" s="8"/>
      <c r="F36" s="8"/>
      <c r="G36" s="8"/>
      <c r="H36" s="19"/>
      <c r="I36" s="8"/>
      <c r="J36" s="23"/>
      <c r="K36" s="9"/>
      <c r="L36" s="9"/>
      <c r="M36" s="23"/>
      <c r="N36" s="51"/>
      <c r="O36" s="23"/>
      <c r="P36" s="19"/>
      <c r="Q36" s="6"/>
    </row>
    <row r="37" spans="1:36" ht="13.5">
      <c r="A37" s="9"/>
      <c r="B37" s="9"/>
      <c r="C37" s="21"/>
      <c r="D37" s="8"/>
      <c r="E37" s="8"/>
      <c r="F37" s="8"/>
      <c r="G37" s="8"/>
      <c r="H37" s="19"/>
      <c r="I37" s="8"/>
      <c r="J37" s="23"/>
      <c r="K37" s="8"/>
      <c r="L37" s="9"/>
      <c r="M37" s="23"/>
      <c r="N37" s="51"/>
      <c r="O37" s="23"/>
      <c r="P37" s="1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9"/>
      <c r="B38" s="9"/>
      <c r="C38" s="21"/>
      <c r="D38" s="8"/>
      <c r="E38" s="8"/>
      <c r="F38" s="8"/>
      <c r="G38" s="8"/>
      <c r="H38" s="19"/>
      <c r="I38" s="8"/>
      <c r="J38" s="23"/>
      <c r="K38" s="9"/>
      <c r="L38" s="9"/>
      <c r="M38" s="23"/>
      <c r="N38" s="51"/>
      <c r="O38" s="23"/>
      <c r="P38" s="1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9"/>
      <c r="B39" s="8"/>
      <c r="C39" s="21"/>
      <c r="D39" s="8"/>
      <c r="E39" s="8"/>
      <c r="F39" s="8"/>
      <c r="G39" s="8"/>
      <c r="H39" s="19"/>
      <c r="I39" s="8"/>
      <c r="J39" s="23"/>
      <c r="K39" s="9"/>
      <c r="L39" s="8"/>
      <c r="M39" s="23"/>
      <c r="N39" s="51"/>
      <c r="O39" s="23"/>
      <c r="P39" s="1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9"/>
      <c r="B40" s="9"/>
      <c r="C40" s="21"/>
      <c r="D40" s="8"/>
      <c r="E40" s="6"/>
      <c r="F40" s="8"/>
      <c r="G40" s="8"/>
      <c r="H40" s="19"/>
      <c r="I40" s="8"/>
      <c r="J40" s="23"/>
      <c r="K40" s="9"/>
      <c r="L40" s="8"/>
      <c r="M40" s="23"/>
      <c r="N40" s="51"/>
      <c r="O40" s="23"/>
      <c r="P40" s="1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8"/>
      <c r="B41" s="9"/>
      <c r="C41" s="8"/>
      <c r="D41" s="8"/>
      <c r="E41" s="8"/>
      <c r="F41" s="8"/>
      <c r="G41" s="8"/>
      <c r="H41" s="19"/>
      <c r="I41" s="8"/>
      <c r="J41" s="23"/>
      <c r="K41" s="8"/>
      <c r="L41" s="8"/>
      <c r="M41" s="8"/>
      <c r="N41" s="51"/>
      <c r="O41" s="8"/>
      <c r="P41" s="1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8"/>
      <c r="B42" s="8"/>
      <c r="C42" s="8"/>
      <c r="D42" s="8"/>
      <c r="E42" s="8"/>
      <c r="F42" s="8"/>
      <c r="G42" s="8"/>
      <c r="H42" s="19"/>
      <c r="I42" s="8"/>
      <c r="J42" s="23"/>
      <c r="K42" s="8"/>
      <c r="L42" s="8"/>
      <c r="M42" s="8"/>
      <c r="N42" s="51"/>
      <c r="O42" s="8"/>
      <c r="P42" s="1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8"/>
      <c r="B43" s="8"/>
      <c r="C43" s="8"/>
      <c r="D43" s="8"/>
      <c r="E43" s="8"/>
      <c r="F43" s="8"/>
      <c r="G43" s="8"/>
      <c r="H43" s="19"/>
      <c r="I43" s="8"/>
      <c r="J43" s="23"/>
      <c r="K43" s="9"/>
      <c r="L43" s="8"/>
      <c r="M43" s="8"/>
      <c r="N43" s="51"/>
      <c r="O43" s="8"/>
      <c r="P43" s="1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ht="13.5">
      <c r="K44" s="8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54" customWidth="1"/>
    <col min="15" max="15" width="8.875" style="0" customWidth="1"/>
    <col min="16" max="16" width="9.00390625" style="7" customWidth="1"/>
  </cols>
  <sheetData>
    <row r="1" spans="1:16" ht="17.25">
      <c r="A1" s="48"/>
      <c r="B1" s="49" t="s">
        <v>597</v>
      </c>
      <c r="C1" s="44"/>
      <c r="D1" s="48"/>
      <c r="E1" s="25" t="s">
        <v>598</v>
      </c>
      <c r="F1" s="25"/>
      <c r="G1" s="25"/>
      <c r="H1" s="26" t="s">
        <v>599</v>
      </c>
      <c r="I1" s="25"/>
      <c r="J1" s="27"/>
      <c r="K1" s="25"/>
      <c r="L1" s="25"/>
      <c r="M1" s="25"/>
      <c r="N1" s="53"/>
      <c r="O1" s="25"/>
      <c r="P1" s="33"/>
    </row>
    <row r="2" spans="1:17" ht="13.5">
      <c r="A2" s="18" t="s">
        <v>11</v>
      </c>
      <c r="B2" s="8" t="s">
        <v>604</v>
      </c>
      <c r="C2" s="8"/>
      <c r="D2" s="8"/>
      <c r="E2" s="8"/>
      <c r="F2" s="8"/>
      <c r="G2" s="8"/>
      <c r="H2" s="19"/>
      <c r="I2" s="8"/>
      <c r="J2" s="84"/>
      <c r="K2" s="17" t="s">
        <v>12</v>
      </c>
      <c r="L2" s="8" t="s">
        <v>629</v>
      </c>
      <c r="M2" s="8"/>
      <c r="N2" s="51"/>
      <c r="O2" s="8"/>
      <c r="P2" s="34"/>
      <c r="Q2" s="6"/>
    </row>
    <row r="3" spans="1:18" ht="13.5">
      <c r="A3" s="29" t="s">
        <v>13</v>
      </c>
      <c r="B3" s="25" t="s">
        <v>586</v>
      </c>
      <c r="C3" s="25" t="s">
        <v>14</v>
      </c>
      <c r="D3" s="25" t="s">
        <v>50</v>
      </c>
      <c r="E3" s="25" t="s">
        <v>15</v>
      </c>
      <c r="F3" s="25" t="s">
        <v>16</v>
      </c>
      <c r="G3" s="25" t="s">
        <v>17</v>
      </c>
      <c r="H3" s="26" t="s">
        <v>587</v>
      </c>
      <c r="I3" s="25" t="s">
        <v>588</v>
      </c>
      <c r="J3" s="85" t="s">
        <v>15</v>
      </c>
      <c r="K3" s="25" t="s">
        <v>13</v>
      </c>
      <c r="L3" s="25" t="s">
        <v>586</v>
      </c>
      <c r="M3" s="25" t="s">
        <v>588</v>
      </c>
      <c r="N3" s="53" t="s">
        <v>15</v>
      </c>
      <c r="O3" s="25" t="s">
        <v>17</v>
      </c>
      <c r="P3" s="33" t="s">
        <v>587</v>
      </c>
      <c r="R3" s="6"/>
    </row>
    <row r="4" spans="1:16" ht="13.5">
      <c r="A4" s="8">
        <v>1</v>
      </c>
      <c r="B4" s="8" t="s">
        <v>77</v>
      </c>
      <c r="C4" s="21" t="s">
        <v>54</v>
      </c>
      <c r="D4" s="8" t="s">
        <v>55</v>
      </c>
      <c r="E4" s="8">
        <v>15</v>
      </c>
      <c r="F4" s="9" t="s">
        <v>605</v>
      </c>
      <c r="G4" s="8"/>
      <c r="H4" s="19">
        <v>113.175</v>
      </c>
      <c r="I4" s="22" t="s">
        <v>645</v>
      </c>
      <c r="J4" s="86" t="s">
        <v>669</v>
      </c>
      <c r="K4" s="8">
        <v>1</v>
      </c>
      <c r="L4" s="8" t="s">
        <v>76</v>
      </c>
      <c r="M4" s="22" t="s">
        <v>674</v>
      </c>
      <c r="N4" s="63" t="s">
        <v>697</v>
      </c>
      <c r="O4" s="8"/>
      <c r="P4" s="34">
        <v>115.197</v>
      </c>
    </row>
    <row r="5" spans="1:16" ht="13.5">
      <c r="A5" s="8">
        <v>2</v>
      </c>
      <c r="B5" s="8" t="s">
        <v>76</v>
      </c>
      <c r="C5" s="21" t="s">
        <v>25</v>
      </c>
      <c r="D5" s="8" t="s">
        <v>51</v>
      </c>
      <c r="E5" s="8">
        <v>15</v>
      </c>
      <c r="F5" s="9" t="s">
        <v>606</v>
      </c>
      <c r="G5" s="23" t="s">
        <v>625</v>
      </c>
      <c r="H5" s="19">
        <v>113.165</v>
      </c>
      <c r="I5" s="23" t="s">
        <v>646</v>
      </c>
      <c r="J5" s="87" t="s">
        <v>670</v>
      </c>
      <c r="K5" s="9">
        <v>2</v>
      </c>
      <c r="L5" s="8" t="s">
        <v>702</v>
      </c>
      <c r="M5" s="23" t="s">
        <v>675</v>
      </c>
      <c r="N5" s="63" t="s">
        <v>698</v>
      </c>
      <c r="O5" s="23" t="s">
        <v>710</v>
      </c>
      <c r="P5" s="34">
        <v>113.874</v>
      </c>
    </row>
    <row r="6" spans="1:16" ht="13.5">
      <c r="A6" s="8">
        <v>3</v>
      </c>
      <c r="B6" s="8" t="s">
        <v>89</v>
      </c>
      <c r="C6" s="21" t="s">
        <v>52</v>
      </c>
      <c r="D6" s="8" t="s">
        <v>56</v>
      </c>
      <c r="E6" s="8">
        <v>15</v>
      </c>
      <c r="F6" s="9" t="s">
        <v>607</v>
      </c>
      <c r="G6" s="23" t="s">
        <v>626</v>
      </c>
      <c r="H6" s="19">
        <v>113.156</v>
      </c>
      <c r="I6" s="23" t="s">
        <v>647</v>
      </c>
      <c r="J6" s="87" t="s">
        <v>671</v>
      </c>
      <c r="K6" s="8">
        <v>3</v>
      </c>
      <c r="L6" s="8" t="s">
        <v>89</v>
      </c>
      <c r="M6" s="23" t="s">
        <v>676</v>
      </c>
      <c r="N6" s="63" t="s">
        <v>224</v>
      </c>
      <c r="O6" s="23" t="s">
        <v>711</v>
      </c>
      <c r="P6" s="34">
        <v>113.618</v>
      </c>
    </row>
    <row r="7" spans="1:16" ht="13.5">
      <c r="A7" s="8">
        <v>4</v>
      </c>
      <c r="B7" s="8" t="s">
        <v>78</v>
      </c>
      <c r="C7" s="21" t="s">
        <v>57</v>
      </c>
      <c r="D7" s="8" t="s">
        <v>58</v>
      </c>
      <c r="E7" s="8">
        <v>15</v>
      </c>
      <c r="F7" s="9" t="s">
        <v>608</v>
      </c>
      <c r="G7" s="23" t="s">
        <v>627</v>
      </c>
      <c r="H7" s="19">
        <v>112.604</v>
      </c>
      <c r="I7" s="23" t="s">
        <v>648</v>
      </c>
      <c r="J7" s="87" t="s">
        <v>194</v>
      </c>
      <c r="K7" s="8">
        <v>4</v>
      </c>
      <c r="L7" s="8" t="s">
        <v>77</v>
      </c>
      <c r="M7" s="23" t="s">
        <v>677</v>
      </c>
      <c r="N7" s="63" t="s">
        <v>487</v>
      </c>
      <c r="O7" s="23" t="s">
        <v>712</v>
      </c>
      <c r="P7" s="34">
        <v>113.406</v>
      </c>
    </row>
    <row r="8" spans="1:16" ht="13.5">
      <c r="A8" s="8">
        <v>5</v>
      </c>
      <c r="B8" s="8" t="s">
        <v>86</v>
      </c>
      <c r="C8" s="21" t="s">
        <v>52</v>
      </c>
      <c r="D8" s="8" t="s">
        <v>53</v>
      </c>
      <c r="E8" s="8">
        <v>15</v>
      </c>
      <c r="F8" s="9" t="s">
        <v>609</v>
      </c>
      <c r="G8" s="23" t="s">
        <v>628</v>
      </c>
      <c r="H8" s="19">
        <v>111.98</v>
      </c>
      <c r="I8" s="23" t="s">
        <v>649</v>
      </c>
      <c r="J8" s="87" t="s">
        <v>191</v>
      </c>
      <c r="K8" s="8">
        <v>5</v>
      </c>
      <c r="L8" s="8" t="s">
        <v>78</v>
      </c>
      <c r="M8" s="23" t="s">
        <v>678</v>
      </c>
      <c r="N8" s="63" t="s">
        <v>230</v>
      </c>
      <c r="O8" s="23" t="s">
        <v>713</v>
      </c>
      <c r="P8" s="34">
        <v>113.344</v>
      </c>
    </row>
    <row r="9" spans="1:16" ht="13.5">
      <c r="A9" s="9">
        <v>6</v>
      </c>
      <c r="B9" s="8" t="s">
        <v>707</v>
      </c>
      <c r="C9" s="21" t="s">
        <v>589</v>
      </c>
      <c r="D9" s="8" t="s">
        <v>585</v>
      </c>
      <c r="E9" s="8">
        <v>15</v>
      </c>
      <c r="F9" s="9" t="s">
        <v>609</v>
      </c>
      <c r="G9" s="23" t="s">
        <v>628</v>
      </c>
      <c r="H9" s="19">
        <v>111.98</v>
      </c>
      <c r="I9" s="23" t="s">
        <v>650</v>
      </c>
      <c r="J9" s="87" t="s">
        <v>197</v>
      </c>
      <c r="K9" s="8">
        <v>6</v>
      </c>
      <c r="L9" s="8" t="s">
        <v>86</v>
      </c>
      <c r="M9" s="23" t="s">
        <v>679</v>
      </c>
      <c r="N9" s="63" t="s">
        <v>699</v>
      </c>
      <c r="O9" s="23" t="s">
        <v>714</v>
      </c>
      <c r="P9" s="34">
        <v>112.781</v>
      </c>
    </row>
    <row r="10" spans="1:16" ht="13.5">
      <c r="A10" s="9">
        <v>7</v>
      </c>
      <c r="B10" s="9" t="s">
        <v>91</v>
      </c>
      <c r="C10" s="21" t="s">
        <v>63</v>
      </c>
      <c r="D10" s="9" t="s">
        <v>591</v>
      </c>
      <c r="E10" s="8">
        <v>15</v>
      </c>
      <c r="F10" s="9" t="s">
        <v>610</v>
      </c>
      <c r="G10" s="23" t="s">
        <v>630</v>
      </c>
      <c r="H10" s="19">
        <v>111.529</v>
      </c>
      <c r="I10" s="23" t="s">
        <v>651</v>
      </c>
      <c r="J10" s="87" t="s">
        <v>370</v>
      </c>
      <c r="K10" s="9">
        <v>7</v>
      </c>
      <c r="L10" s="9" t="s">
        <v>117</v>
      </c>
      <c r="M10" s="23" t="s">
        <v>680</v>
      </c>
      <c r="N10" s="63" t="s">
        <v>231</v>
      </c>
      <c r="O10" s="23" t="s">
        <v>715</v>
      </c>
      <c r="P10" s="34">
        <v>112.651</v>
      </c>
    </row>
    <row r="11" spans="1:16" ht="13.5">
      <c r="A11" s="8">
        <v>8</v>
      </c>
      <c r="B11" s="8" t="s">
        <v>20</v>
      </c>
      <c r="C11" s="21" t="s">
        <v>21</v>
      </c>
      <c r="D11" s="8" t="s">
        <v>61</v>
      </c>
      <c r="E11" s="8">
        <v>15</v>
      </c>
      <c r="F11" s="9" t="s">
        <v>610</v>
      </c>
      <c r="G11" s="23" t="s">
        <v>631</v>
      </c>
      <c r="H11" s="19">
        <v>111.529</v>
      </c>
      <c r="I11" s="23" t="s">
        <v>559</v>
      </c>
      <c r="J11" s="87" t="s">
        <v>188</v>
      </c>
      <c r="K11" s="9">
        <v>8</v>
      </c>
      <c r="L11" s="9" t="s">
        <v>91</v>
      </c>
      <c r="M11" s="23" t="s">
        <v>681</v>
      </c>
      <c r="N11" s="63" t="s">
        <v>230</v>
      </c>
      <c r="O11" s="23" t="s">
        <v>716</v>
      </c>
      <c r="P11" s="34">
        <v>112.573</v>
      </c>
    </row>
    <row r="12" spans="1:16" ht="13.5">
      <c r="A12" s="9">
        <v>9</v>
      </c>
      <c r="B12" s="9" t="s">
        <v>117</v>
      </c>
      <c r="C12" s="21" t="s">
        <v>72</v>
      </c>
      <c r="D12" s="9" t="s">
        <v>590</v>
      </c>
      <c r="E12" s="8">
        <v>15</v>
      </c>
      <c r="F12" s="9" t="s">
        <v>611</v>
      </c>
      <c r="G12" s="23" t="s">
        <v>632</v>
      </c>
      <c r="H12" s="19">
        <v>111.363</v>
      </c>
      <c r="I12" s="23" t="s">
        <v>652</v>
      </c>
      <c r="J12" s="87" t="s">
        <v>191</v>
      </c>
      <c r="K12" s="8">
        <v>9</v>
      </c>
      <c r="L12" s="8" t="s">
        <v>20</v>
      </c>
      <c r="M12" s="23" t="s">
        <v>682</v>
      </c>
      <c r="N12" s="63" t="s">
        <v>699</v>
      </c>
      <c r="O12" s="23" t="s">
        <v>592</v>
      </c>
      <c r="P12" s="34">
        <v>112.463</v>
      </c>
    </row>
    <row r="13" spans="1:16" ht="13.5">
      <c r="A13" s="9">
        <v>10</v>
      </c>
      <c r="B13" s="9" t="s">
        <v>85</v>
      </c>
      <c r="C13" s="21" t="s">
        <v>70</v>
      </c>
      <c r="D13" s="9" t="s">
        <v>593</v>
      </c>
      <c r="E13" s="8">
        <v>15</v>
      </c>
      <c r="F13" s="9" t="s">
        <v>612</v>
      </c>
      <c r="G13" s="23" t="s">
        <v>633</v>
      </c>
      <c r="H13" s="19">
        <v>111.097</v>
      </c>
      <c r="I13" s="23" t="s">
        <v>653</v>
      </c>
      <c r="J13" s="87" t="s">
        <v>194</v>
      </c>
      <c r="K13" s="8">
        <v>10</v>
      </c>
      <c r="L13" s="8" t="s">
        <v>82</v>
      </c>
      <c r="M13" s="23" t="s">
        <v>683</v>
      </c>
      <c r="N13" s="63" t="s">
        <v>673</v>
      </c>
      <c r="O13" s="23" t="s">
        <v>717</v>
      </c>
      <c r="P13" s="34">
        <v>112.307</v>
      </c>
    </row>
    <row r="14" spans="1:16" ht="13.5">
      <c r="A14" s="8">
        <v>11</v>
      </c>
      <c r="B14" s="8" t="s">
        <v>82</v>
      </c>
      <c r="C14" s="21" t="s">
        <v>54</v>
      </c>
      <c r="D14" s="8" t="s">
        <v>65</v>
      </c>
      <c r="E14" s="8">
        <v>15</v>
      </c>
      <c r="F14" s="9" t="s">
        <v>613</v>
      </c>
      <c r="G14" s="23" t="s">
        <v>634</v>
      </c>
      <c r="H14" s="19">
        <v>110.742</v>
      </c>
      <c r="I14" s="23" t="s">
        <v>654</v>
      </c>
      <c r="J14" s="87" t="s">
        <v>194</v>
      </c>
      <c r="K14" s="8">
        <v>11</v>
      </c>
      <c r="L14" s="8" t="s">
        <v>79</v>
      </c>
      <c r="M14" s="23" t="s">
        <v>684</v>
      </c>
      <c r="N14" s="63" t="s">
        <v>486</v>
      </c>
      <c r="O14" s="23" t="s">
        <v>718</v>
      </c>
      <c r="P14" s="34">
        <v>112.305</v>
      </c>
    </row>
    <row r="15" spans="1:16" ht="13.5">
      <c r="A15" s="8">
        <v>12</v>
      </c>
      <c r="B15" s="8" t="s">
        <v>79</v>
      </c>
      <c r="C15" s="21" t="s">
        <v>54</v>
      </c>
      <c r="D15" s="8" t="s">
        <v>43</v>
      </c>
      <c r="E15" s="8">
        <v>15</v>
      </c>
      <c r="F15" s="9" t="s">
        <v>614</v>
      </c>
      <c r="G15" s="23" t="s">
        <v>635</v>
      </c>
      <c r="H15" s="19">
        <v>110.177</v>
      </c>
      <c r="I15" s="23" t="s">
        <v>655</v>
      </c>
      <c r="J15" s="87" t="s">
        <v>194</v>
      </c>
      <c r="K15" s="9">
        <v>12</v>
      </c>
      <c r="L15" s="9" t="s">
        <v>703</v>
      </c>
      <c r="M15" s="23" t="s">
        <v>464</v>
      </c>
      <c r="N15" s="63" t="s">
        <v>487</v>
      </c>
      <c r="O15" s="23" t="s">
        <v>719</v>
      </c>
      <c r="P15" s="34">
        <v>112.226</v>
      </c>
    </row>
    <row r="16" spans="1:16" ht="13.5">
      <c r="A16" s="9">
        <v>13</v>
      </c>
      <c r="B16" s="8" t="s">
        <v>81</v>
      </c>
      <c r="C16" s="21" t="s">
        <v>63</v>
      </c>
      <c r="D16" s="8" t="s">
        <v>64</v>
      </c>
      <c r="E16" s="8">
        <v>15</v>
      </c>
      <c r="F16" s="9" t="s">
        <v>615</v>
      </c>
      <c r="G16" s="23" t="s">
        <v>636</v>
      </c>
      <c r="H16" s="19">
        <v>110.167</v>
      </c>
      <c r="I16" s="23" t="s">
        <v>656</v>
      </c>
      <c r="J16" s="87" t="s">
        <v>197</v>
      </c>
      <c r="K16" s="8">
        <v>13</v>
      </c>
      <c r="L16" s="8" t="s">
        <v>87</v>
      </c>
      <c r="M16" s="23" t="s">
        <v>685</v>
      </c>
      <c r="N16" s="63" t="s">
        <v>33</v>
      </c>
      <c r="O16" s="23" t="s">
        <v>720</v>
      </c>
      <c r="P16" s="34">
        <v>112.04</v>
      </c>
    </row>
    <row r="17" spans="1:16" ht="13.5">
      <c r="A17" s="8">
        <v>14</v>
      </c>
      <c r="B17" s="8" t="s">
        <v>87</v>
      </c>
      <c r="C17" s="21" t="s">
        <v>23</v>
      </c>
      <c r="D17" s="8" t="s">
        <v>59</v>
      </c>
      <c r="E17" s="8">
        <v>15</v>
      </c>
      <c r="F17" s="9" t="s">
        <v>616</v>
      </c>
      <c r="G17" s="23" t="s">
        <v>637</v>
      </c>
      <c r="H17" s="19">
        <v>109.901</v>
      </c>
      <c r="I17" s="23" t="s">
        <v>657</v>
      </c>
      <c r="J17" s="87" t="s">
        <v>194</v>
      </c>
      <c r="K17" s="8">
        <v>14</v>
      </c>
      <c r="L17" s="50" t="s">
        <v>94</v>
      </c>
      <c r="M17" s="23" t="s">
        <v>686</v>
      </c>
      <c r="N17" s="63" t="s">
        <v>700</v>
      </c>
      <c r="O17" s="23" t="s">
        <v>721</v>
      </c>
      <c r="P17" s="34">
        <v>111.929</v>
      </c>
    </row>
    <row r="18" spans="1:16" ht="13.5">
      <c r="A18" s="9">
        <v>15</v>
      </c>
      <c r="B18" s="8" t="s">
        <v>84</v>
      </c>
      <c r="C18" s="21" t="s">
        <v>75</v>
      </c>
      <c r="D18" s="8" t="s">
        <v>101</v>
      </c>
      <c r="E18" s="8">
        <v>15</v>
      </c>
      <c r="F18" s="9" t="s">
        <v>617</v>
      </c>
      <c r="G18" s="23" t="s">
        <v>638</v>
      </c>
      <c r="H18" s="19">
        <v>109.803</v>
      </c>
      <c r="I18" s="23" t="s">
        <v>658</v>
      </c>
      <c r="J18" s="87" t="s">
        <v>369</v>
      </c>
      <c r="K18" s="9">
        <v>15</v>
      </c>
      <c r="L18" s="9" t="s">
        <v>85</v>
      </c>
      <c r="M18" s="23" t="s">
        <v>687</v>
      </c>
      <c r="N18" s="63" t="s">
        <v>231</v>
      </c>
      <c r="O18" s="23" t="s">
        <v>722</v>
      </c>
      <c r="P18" s="81">
        <v>111.825</v>
      </c>
    </row>
    <row r="19" spans="1:16" ht="13.5">
      <c r="A19" s="9">
        <v>16</v>
      </c>
      <c r="B19" s="9" t="s">
        <v>93</v>
      </c>
      <c r="C19" s="21" t="s">
        <v>73</v>
      </c>
      <c r="D19" s="9" t="s">
        <v>74</v>
      </c>
      <c r="E19" s="8">
        <v>15</v>
      </c>
      <c r="F19" s="9" t="s">
        <v>618</v>
      </c>
      <c r="G19" s="23" t="s">
        <v>639</v>
      </c>
      <c r="H19" s="19">
        <v>108.437</v>
      </c>
      <c r="I19" s="23" t="s">
        <v>659</v>
      </c>
      <c r="J19" s="87" t="s">
        <v>193</v>
      </c>
      <c r="K19" s="9">
        <v>16</v>
      </c>
      <c r="L19" s="8" t="s">
        <v>81</v>
      </c>
      <c r="M19" s="23" t="s">
        <v>688</v>
      </c>
      <c r="N19" s="63" t="s">
        <v>234</v>
      </c>
      <c r="O19" s="23" t="s">
        <v>723</v>
      </c>
      <c r="P19" s="34">
        <v>111.465</v>
      </c>
    </row>
    <row r="20" spans="1:16" ht="13.5">
      <c r="A20" s="9">
        <v>17</v>
      </c>
      <c r="B20" s="8" t="s">
        <v>88</v>
      </c>
      <c r="C20" s="21" t="s">
        <v>71</v>
      </c>
      <c r="E20" s="8">
        <v>15</v>
      </c>
      <c r="F20" s="9" t="s">
        <v>619</v>
      </c>
      <c r="G20" s="23" t="s">
        <v>640</v>
      </c>
      <c r="H20" s="19">
        <v>108.4</v>
      </c>
      <c r="I20" s="23" t="s">
        <v>660</v>
      </c>
      <c r="J20" s="87" t="s">
        <v>189</v>
      </c>
      <c r="K20" s="9">
        <v>17</v>
      </c>
      <c r="L20" s="8" t="s">
        <v>84</v>
      </c>
      <c r="M20" s="23" t="s">
        <v>689</v>
      </c>
      <c r="N20" s="63" t="s">
        <v>234</v>
      </c>
      <c r="O20" s="23" t="s">
        <v>724</v>
      </c>
      <c r="P20" s="34">
        <v>111.138</v>
      </c>
    </row>
    <row r="21" spans="1:17" ht="13.5">
      <c r="A21" s="9">
        <v>18</v>
      </c>
      <c r="B21" s="9" t="s">
        <v>92</v>
      </c>
      <c r="C21" s="21" t="s">
        <v>54</v>
      </c>
      <c r="D21" s="8" t="s">
        <v>68</v>
      </c>
      <c r="E21" s="8">
        <v>15</v>
      </c>
      <c r="F21" s="9" t="s">
        <v>620</v>
      </c>
      <c r="G21" s="23" t="s">
        <v>641</v>
      </c>
      <c r="H21" s="19">
        <v>108.387</v>
      </c>
      <c r="I21" s="23" t="s">
        <v>661</v>
      </c>
      <c r="J21" s="87" t="s">
        <v>195</v>
      </c>
      <c r="K21" s="9">
        <v>18</v>
      </c>
      <c r="L21" s="9" t="s">
        <v>92</v>
      </c>
      <c r="M21" s="23" t="s">
        <v>690</v>
      </c>
      <c r="N21" s="63" t="s">
        <v>405</v>
      </c>
      <c r="O21" s="23" t="s">
        <v>725</v>
      </c>
      <c r="P21" s="34">
        <v>110.506</v>
      </c>
      <c r="Q21" s="6"/>
    </row>
    <row r="22" spans="1:17" ht="13.5">
      <c r="A22" s="8"/>
      <c r="B22" s="8" t="s">
        <v>80</v>
      </c>
      <c r="C22" s="21" t="s">
        <v>72</v>
      </c>
      <c r="D22" s="8" t="s">
        <v>60</v>
      </c>
      <c r="E22" s="8">
        <v>15</v>
      </c>
      <c r="F22" s="9" t="s">
        <v>621</v>
      </c>
      <c r="G22" s="35" t="s">
        <v>642</v>
      </c>
      <c r="H22" s="19">
        <v>105.707</v>
      </c>
      <c r="I22" s="23" t="s">
        <v>662</v>
      </c>
      <c r="J22" s="87" t="s">
        <v>196</v>
      </c>
      <c r="K22" s="9">
        <v>19</v>
      </c>
      <c r="L22" s="9" t="s">
        <v>93</v>
      </c>
      <c r="M22" s="23" t="s">
        <v>691</v>
      </c>
      <c r="N22" s="63" t="s">
        <v>230</v>
      </c>
      <c r="O22" s="23" t="s">
        <v>726</v>
      </c>
      <c r="P22" s="34">
        <v>109.651</v>
      </c>
      <c r="Q22" s="6"/>
    </row>
    <row r="23" spans="1:17" ht="13.5">
      <c r="A23" s="9">
        <v>19</v>
      </c>
      <c r="B23" s="9" t="s">
        <v>112</v>
      </c>
      <c r="C23" s="21" t="s">
        <v>25</v>
      </c>
      <c r="D23" s="8" t="s">
        <v>600</v>
      </c>
      <c r="E23" s="8">
        <v>14</v>
      </c>
      <c r="F23" s="9" t="s">
        <v>622</v>
      </c>
      <c r="G23" s="35" t="s">
        <v>595</v>
      </c>
      <c r="H23" s="19">
        <v>105.423</v>
      </c>
      <c r="I23" s="23" t="s">
        <v>663</v>
      </c>
      <c r="J23" s="87" t="s">
        <v>672</v>
      </c>
      <c r="K23" s="9">
        <v>20</v>
      </c>
      <c r="L23" s="8" t="s">
        <v>88</v>
      </c>
      <c r="M23" s="23" t="s">
        <v>692</v>
      </c>
      <c r="N23" s="63" t="s">
        <v>700</v>
      </c>
      <c r="O23" s="23" t="s">
        <v>727</v>
      </c>
      <c r="P23" s="34">
        <v>109.511</v>
      </c>
      <c r="Q23" s="6"/>
    </row>
    <row r="24" spans="1:17" ht="13.5">
      <c r="A24" s="9">
        <v>20</v>
      </c>
      <c r="B24" s="9" t="s">
        <v>708</v>
      </c>
      <c r="C24" s="67" t="s">
        <v>22</v>
      </c>
      <c r="D24" s="8" t="s">
        <v>601</v>
      </c>
      <c r="E24" s="8">
        <v>14</v>
      </c>
      <c r="F24" s="9" t="s">
        <v>623</v>
      </c>
      <c r="G24" s="35" t="s">
        <v>595</v>
      </c>
      <c r="H24" s="19">
        <v>103.799</v>
      </c>
      <c r="I24" s="23" t="s">
        <v>664</v>
      </c>
      <c r="J24" s="87" t="s">
        <v>673</v>
      </c>
      <c r="K24" s="9">
        <v>21</v>
      </c>
      <c r="L24" s="9" t="s">
        <v>112</v>
      </c>
      <c r="M24" s="23" t="s">
        <v>693</v>
      </c>
      <c r="N24" s="63" t="s">
        <v>230</v>
      </c>
      <c r="O24" s="23" t="s">
        <v>728</v>
      </c>
      <c r="P24" s="34">
        <v>109.164</v>
      </c>
      <c r="Q24" s="6"/>
    </row>
    <row r="25" spans="1:17" ht="13.5">
      <c r="A25" s="9">
        <v>21</v>
      </c>
      <c r="B25" s="9" t="s">
        <v>706</v>
      </c>
      <c r="C25" s="21" t="s">
        <v>54</v>
      </c>
      <c r="D25" s="8" t="s">
        <v>602</v>
      </c>
      <c r="E25" s="8">
        <v>14</v>
      </c>
      <c r="F25" s="9" t="s">
        <v>624</v>
      </c>
      <c r="G25" s="35" t="s">
        <v>595</v>
      </c>
      <c r="H25" s="19">
        <v>102.666</v>
      </c>
      <c r="I25" s="23" t="s">
        <v>665</v>
      </c>
      <c r="J25" s="88">
        <v>38091</v>
      </c>
      <c r="K25" s="9">
        <v>22</v>
      </c>
      <c r="L25" s="8" t="s">
        <v>704</v>
      </c>
      <c r="M25" s="23" t="s">
        <v>694</v>
      </c>
      <c r="N25" s="63" t="s">
        <v>701</v>
      </c>
      <c r="O25" s="23" t="s">
        <v>729</v>
      </c>
      <c r="P25" s="34">
        <v>107.8</v>
      </c>
      <c r="Q25" s="6"/>
    </row>
    <row r="26" spans="1:17" ht="13.5">
      <c r="A26" s="9">
        <v>22</v>
      </c>
      <c r="B26" s="9" t="s">
        <v>703</v>
      </c>
      <c r="C26" s="21" t="s">
        <v>54</v>
      </c>
      <c r="D26" s="8" t="s">
        <v>603</v>
      </c>
      <c r="E26" s="8">
        <v>14</v>
      </c>
      <c r="F26" s="9"/>
      <c r="G26" s="35" t="s">
        <v>595</v>
      </c>
      <c r="H26" s="19"/>
      <c r="I26" s="23" t="s">
        <v>666</v>
      </c>
      <c r="J26" s="88">
        <v>38274</v>
      </c>
      <c r="K26" s="9">
        <v>23</v>
      </c>
      <c r="L26" s="9" t="s">
        <v>705</v>
      </c>
      <c r="M26" s="23" t="s">
        <v>695</v>
      </c>
      <c r="N26" s="63" t="s">
        <v>232</v>
      </c>
      <c r="O26" s="23" t="s">
        <v>730</v>
      </c>
      <c r="P26" s="34">
        <v>105.596</v>
      </c>
      <c r="Q26" s="6"/>
    </row>
    <row r="27" spans="1:17" ht="13.5">
      <c r="A27" s="11">
        <v>23</v>
      </c>
      <c r="B27" s="58" t="s">
        <v>94</v>
      </c>
      <c r="C27" s="12" t="s">
        <v>71</v>
      </c>
      <c r="D27" s="11" t="s">
        <v>594</v>
      </c>
      <c r="E27" s="10">
        <v>13</v>
      </c>
      <c r="F27" s="10"/>
      <c r="G27" s="55" t="s">
        <v>643</v>
      </c>
      <c r="H27" s="14"/>
      <c r="I27" s="13" t="s">
        <v>667</v>
      </c>
      <c r="J27" s="90">
        <v>38334</v>
      </c>
      <c r="K27" s="89">
        <v>24</v>
      </c>
      <c r="L27" s="10" t="s">
        <v>706</v>
      </c>
      <c r="M27" s="13" t="s">
        <v>696</v>
      </c>
      <c r="N27" s="83">
        <v>38120</v>
      </c>
      <c r="O27" s="13" t="s">
        <v>731</v>
      </c>
      <c r="P27" s="71">
        <v>104.66</v>
      </c>
      <c r="Q27" s="6"/>
    </row>
    <row r="28" spans="1:17" ht="13.5">
      <c r="A28" s="9">
        <v>24</v>
      </c>
      <c r="B28" s="8" t="s">
        <v>709</v>
      </c>
      <c r="C28" s="21" t="s">
        <v>596</v>
      </c>
      <c r="D28" s="8" t="s">
        <v>61</v>
      </c>
      <c r="E28" s="9">
        <v>7</v>
      </c>
      <c r="F28" s="9"/>
      <c r="G28" s="35" t="s">
        <v>644</v>
      </c>
      <c r="H28" s="19"/>
      <c r="I28" s="23" t="s">
        <v>668</v>
      </c>
      <c r="J28" s="88">
        <v>38175</v>
      </c>
      <c r="K28" s="8"/>
      <c r="L28" s="8" t="s">
        <v>80</v>
      </c>
      <c r="M28" s="23" t="s">
        <v>200</v>
      </c>
      <c r="N28" s="51"/>
      <c r="O28" s="23"/>
      <c r="P28" s="34"/>
      <c r="Q28" s="6"/>
    </row>
    <row r="29" spans="1:17" ht="13.5">
      <c r="A29" s="9"/>
      <c r="B29" s="8"/>
      <c r="C29" s="21"/>
      <c r="D29" s="8"/>
      <c r="E29" s="9"/>
      <c r="F29" s="50"/>
      <c r="G29" s="35"/>
      <c r="H29" s="19"/>
      <c r="I29" s="23"/>
      <c r="J29" s="88"/>
      <c r="K29" s="8"/>
      <c r="L29" s="8"/>
      <c r="M29" s="23"/>
      <c r="N29" s="51"/>
      <c r="O29" s="23"/>
      <c r="P29" s="19"/>
      <c r="Q29" s="6"/>
    </row>
    <row r="30" spans="1:17" ht="13.5">
      <c r="A30" s="9"/>
      <c r="B30" s="8"/>
      <c r="C30" s="21"/>
      <c r="D30" s="6"/>
      <c r="E30" s="8"/>
      <c r="F30" s="50"/>
      <c r="G30" s="23"/>
      <c r="H30" s="45"/>
      <c r="I30" s="23"/>
      <c r="J30" s="68"/>
      <c r="K30" s="9"/>
      <c r="L30" s="8"/>
      <c r="M30" s="23"/>
      <c r="N30" s="51"/>
      <c r="O30" s="23"/>
      <c r="P30" s="19"/>
      <c r="Q30" s="6"/>
    </row>
    <row r="31" spans="1:17" ht="13.5">
      <c r="A31" s="9"/>
      <c r="B31" s="9"/>
      <c r="C31" s="21"/>
      <c r="D31" s="9"/>
      <c r="E31" s="8"/>
      <c r="F31" s="50"/>
      <c r="G31" s="23"/>
      <c r="H31" s="19"/>
      <c r="I31" s="23"/>
      <c r="J31" s="51"/>
      <c r="K31" s="9"/>
      <c r="L31" s="8"/>
      <c r="M31" s="23"/>
      <c r="N31" s="51"/>
      <c r="O31" s="23"/>
      <c r="P31" s="19"/>
      <c r="Q31" s="6"/>
    </row>
    <row r="32" spans="1:17" ht="13.5">
      <c r="A32" s="8"/>
      <c r="B32" s="8" t="s">
        <v>735</v>
      </c>
      <c r="C32" s="21"/>
      <c r="D32" s="8"/>
      <c r="E32" s="8"/>
      <c r="F32" s="9"/>
      <c r="G32" s="23"/>
      <c r="H32" s="19"/>
      <c r="I32" s="23"/>
      <c r="J32" s="51"/>
      <c r="K32" s="9"/>
      <c r="L32" s="9" t="s">
        <v>732</v>
      </c>
      <c r="M32" s="23"/>
      <c r="N32" s="51"/>
      <c r="O32" s="23"/>
      <c r="P32" s="19"/>
      <c r="Q32" s="6"/>
    </row>
    <row r="33" spans="1:17" ht="13.5">
      <c r="A33" s="9"/>
      <c r="B33" s="9"/>
      <c r="C33" s="21"/>
      <c r="D33" s="8"/>
      <c r="E33" s="9"/>
      <c r="F33" s="9"/>
      <c r="G33" s="23"/>
      <c r="H33" s="19"/>
      <c r="I33" s="23"/>
      <c r="J33" s="51"/>
      <c r="K33" s="9"/>
      <c r="L33" s="6" t="s">
        <v>733</v>
      </c>
      <c r="M33" s="23"/>
      <c r="N33" s="23" t="s">
        <v>734</v>
      </c>
      <c r="O33" s="23"/>
      <c r="P33" s="19"/>
      <c r="Q33" s="6"/>
    </row>
    <row r="34" spans="1:17" ht="13.5">
      <c r="A34" s="9"/>
      <c r="B34" s="6"/>
      <c r="C34" s="21"/>
      <c r="D34" s="8"/>
      <c r="E34" s="9"/>
      <c r="F34" s="9"/>
      <c r="G34" s="23"/>
      <c r="H34" s="19"/>
      <c r="I34" s="23"/>
      <c r="J34" s="47"/>
      <c r="K34" s="9"/>
      <c r="L34" s="9"/>
      <c r="M34" s="23"/>
      <c r="N34" s="51"/>
      <c r="O34" s="23"/>
      <c r="P34" s="19"/>
      <c r="Q34" s="6"/>
    </row>
    <row r="35" spans="1:17" ht="13.5">
      <c r="A35" s="8"/>
      <c r="B35" s="8"/>
      <c r="C35" s="21"/>
      <c r="D35" s="8"/>
      <c r="E35" s="8"/>
      <c r="F35" s="9"/>
      <c r="G35" s="23"/>
      <c r="H35" s="19"/>
      <c r="I35" s="35"/>
      <c r="J35" s="47"/>
      <c r="K35" s="9"/>
      <c r="L35" s="9"/>
      <c r="M35" s="23"/>
      <c r="N35" s="51"/>
      <c r="O35" s="23"/>
      <c r="P35" s="19"/>
      <c r="Q35" s="6"/>
    </row>
    <row r="36" spans="1:17" ht="13.5">
      <c r="A36" s="9"/>
      <c r="B36" s="9"/>
      <c r="C36" s="21"/>
      <c r="D36" s="9"/>
      <c r="E36" s="8"/>
      <c r="F36" s="8"/>
      <c r="G36" s="8"/>
      <c r="H36" s="19"/>
      <c r="I36" s="8"/>
      <c r="J36" s="23"/>
      <c r="K36" s="9"/>
      <c r="L36" s="9"/>
      <c r="M36" s="23"/>
      <c r="N36" s="51"/>
      <c r="O36" s="23"/>
      <c r="P36" s="19"/>
      <c r="Q36" s="6"/>
    </row>
    <row r="37" spans="1:36" ht="13.5">
      <c r="A37" s="9"/>
      <c r="B37" s="9"/>
      <c r="C37" s="21"/>
      <c r="D37" s="8"/>
      <c r="E37" s="8"/>
      <c r="F37" s="8"/>
      <c r="G37" s="8"/>
      <c r="H37" s="19"/>
      <c r="I37" s="8"/>
      <c r="J37" s="23"/>
      <c r="K37" s="8"/>
      <c r="L37" s="9"/>
      <c r="M37" s="23"/>
      <c r="N37" s="51"/>
      <c r="O37" s="23"/>
      <c r="P37" s="1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9"/>
      <c r="B38" s="9"/>
      <c r="C38" s="21"/>
      <c r="D38" s="8"/>
      <c r="E38" s="8"/>
      <c r="F38" s="8"/>
      <c r="G38" s="8"/>
      <c r="H38" s="19"/>
      <c r="I38" s="8"/>
      <c r="J38" s="23"/>
      <c r="K38" s="9"/>
      <c r="L38" s="9"/>
      <c r="M38" s="23"/>
      <c r="N38" s="51"/>
      <c r="O38" s="23"/>
      <c r="P38" s="1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9"/>
      <c r="B39" s="8"/>
      <c r="C39" s="21"/>
      <c r="D39" s="8"/>
      <c r="E39" s="8"/>
      <c r="F39" s="8"/>
      <c r="G39" s="8"/>
      <c r="H39" s="19"/>
      <c r="I39" s="8"/>
      <c r="J39" s="23"/>
      <c r="K39" s="9"/>
      <c r="L39" s="8"/>
      <c r="M39" s="23"/>
      <c r="N39" s="51"/>
      <c r="O39" s="23"/>
      <c r="P39" s="1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9"/>
      <c r="B40" s="9"/>
      <c r="C40" s="21"/>
      <c r="D40" s="8"/>
      <c r="E40" s="6"/>
      <c r="F40" s="8"/>
      <c r="G40" s="8"/>
      <c r="H40" s="19"/>
      <c r="I40" s="8"/>
      <c r="J40" s="23"/>
      <c r="K40" s="9"/>
      <c r="L40" s="8"/>
      <c r="M40" s="23"/>
      <c r="N40" s="51"/>
      <c r="O40" s="23"/>
      <c r="P40" s="1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8"/>
      <c r="B41" s="9"/>
      <c r="C41" s="8"/>
      <c r="D41" s="8"/>
      <c r="E41" s="8"/>
      <c r="F41" s="8"/>
      <c r="G41" s="8"/>
      <c r="H41" s="19"/>
      <c r="I41" s="8"/>
      <c r="J41" s="23"/>
      <c r="K41" s="8"/>
      <c r="L41" s="8"/>
      <c r="M41" s="8"/>
      <c r="N41" s="51"/>
      <c r="O41" s="8"/>
      <c r="P41" s="1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8"/>
      <c r="B42" s="8"/>
      <c r="C42" s="8"/>
      <c r="D42" s="8"/>
      <c r="E42" s="8"/>
      <c r="F42" s="8"/>
      <c r="G42" s="8"/>
      <c r="H42" s="19"/>
      <c r="I42" s="8"/>
      <c r="J42" s="23"/>
      <c r="K42" s="8"/>
      <c r="L42" s="8"/>
      <c r="M42" s="8"/>
      <c r="N42" s="51"/>
      <c r="O42" s="8"/>
      <c r="P42" s="1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8"/>
      <c r="B43" s="8"/>
      <c r="C43" s="8"/>
      <c r="D43" s="8"/>
      <c r="E43" s="8"/>
      <c r="F43" s="8"/>
      <c r="G43" s="8"/>
      <c r="H43" s="19"/>
      <c r="I43" s="8"/>
      <c r="J43" s="23"/>
      <c r="K43" s="9"/>
      <c r="L43" s="8"/>
      <c r="M43" s="8"/>
      <c r="N43" s="51"/>
      <c r="O43" s="8"/>
      <c r="P43" s="1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ht="13.5">
      <c r="K44" s="8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0" customWidth="1"/>
    <col min="7" max="7" width="8.125" style="0" customWidth="1"/>
    <col min="8" max="8" width="8.125" style="7" customWidth="1"/>
    <col min="9" max="9" width="10.125" style="0" customWidth="1"/>
    <col min="10" max="10" width="6.625" style="5" customWidth="1"/>
    <col min="11" max="11" width="5.00390625" style="0" customWidth="1"/>
    <col min="12" max="12" width="10.625" style="0" customWidth="1"/>
    <col min="13" max="13" width="10.125" style="0" customWidth="1"/>
    <col min="14" max="14" width="6.25390625" style="54" customWidth="1"/>
    <col min="15" max="15" width="8.875" style="0" customWidth="1"/>
    <col min="16" max="16" width="9.00390625" style="7" customWidth="1"/>
  </cols>
  <sheetData>
    <row r="1" spans="1:16" ht="17.25">
      <c r="A1" s="48"/>
      <c r="B1" s="49" t="s">
        <v>748</v>
      </c>
      <c r="C1" s="44"/>
      <c r="D1" s="48"/>
      <c r="E1" s="25" t="s">
        <v>749</v>
      </c>
      <c r="F1" s="25"/>
      <c r="G1" s="25"/>
      <c r="H1" s="26" t="s">
        <v>750</v>
      </c>
      <c r="I1" s="25"/>
      <c r="J1" s="27"/>
      <c r="K1" s="25"/>
      <c r="L1" s="25"/>
      <c r="M1" s="25"/>
      <c r="N1" s="53"/>
      <c r="O1" s="25"/>
      <c r="P1" s="33"/>
    </row>
    <row r="2" spans="1:17" ht="13.5">
      <c r="A2" s="18" t="s">
        <v>11</v>
      </c>
      <c r="B2" s="8" t="s">
        <v>751</v>
      </c>
      <c r="C2" s="8"/>
      <c r="D2" s="8"/>
      <c r="E2" s="8"/>
      <c r="F2" s="8"/>
      <c r="G2" s="8"/>
      <c r="H2" s="19"/>
      <c r="I2" s="8"/>
      <c r="J2" s="84"/>
      <c r="K2" s="17" t="s">
        <v>12</v>
      </c>
      <c r="L2" s="8" t="s">
        <v>762</v>
      </c>
      <c r="M2" s="8"/>
      <c r="N2" s="51"/>
      <c r="O2" s="8"/>
      <c r="P2" s="34"/>
      <c r="Q2" s="6"/>
    </row>
    <row r="3" spans="1:18" ht="13.5">
      <c r="A3" s="29" t="s">
        <v>13</v>
      </c>
      <c r="B3" s="25" t="s">
        <v>260</v>
      </c>
      <c r="C3" s="25" t="s">
        <v>14</v>
      </c>
      <c r="D3" s="25" t="s">
        <v>439</v>
      </c>
      <c r="E3" s="25" t="s">
        <v>15</v>
      </c>
      <c r="F3" s="25" t="s">
        <v>16</v>
      </c>
      <c r="G3" s="25" t="s">
        <v>17</v>
      </c>
      <c r="H3" s="26" t="s">
        <v>262</v>
      </c>
      <c r="I3" s="25" t="s">
        <v>737</v>
      </c>
      <c r="J3" s="85" t="s">
        <v>15</v>
      </c>
      <c r="K3" s="25" t="s">
        <v>13</v>
      </c>
      <c r="L3" s="25" t="s">
        <v>260</v>
      </c>
      <c r="M3" s="25" t="s">
        <v>738</v>
      </c>
      <c r="N3" s="53" t="s">
        <v>15</v>
      </c>
      <c r="O3" s="25" t="s">
        <v>17</v>
      </c>
      <c r="P3" s="33" t="s">
        <v>262</v>
      </c>
      <c r="R3" s="6"/>
    </row>
    <row r="4" spans="1:16" ht="13.5">
      <c r="A4" s="8">
        <v>1</v>
      </c>
      <c r="B4" s="8" t="s">
        <v>77</v>
      </c>
      <c r="C4" s="21" t="s">
        <v>265</v>
      </c>
      <c r="D4" s="8" t="s">
        <v>55</v>
      </c>
      <c r="E4" s="8">
        <v>15</v>
      </c>
      <c r="F4" s="9" t="s">
        <v>833</v>
      </c>
      <c r="G4" s="8"/>
      <c r="H4" s="19">
        <v>112.458</v>
      </c>
      <c r="I4" s="23" t="s">
        <v>876</v>
      </c>
      <c r="J4" s="86" t="s">
        <v>903</v>
      </c>
      <c r="K4" s="8">
        <v>1</v>
      </c>
      <c r="L4" s="8" t="s">
        <v>77</v>
      </c>
      <c r="M4" s="22" t="s">
        <v>763</v>
      </c>
      <c r="N4" s="63" t="s">
        <v>796</v>
      </c>
      <c r="O4" s="8"/>
      <c r="P4" s="34">
        <v>104.878</v>
      </c>
    </row>
    <row r="5" spans="1:16" ht="13.5">
      <c r="A5" s="8">
        <v>2</v>
      </c>
      <c r="B5" s="8" t="s">
        <v>736</v>
      </c>
      <c r="C5" s="21" t="s">
        <v>280</v>
      </c>
      <c r="D5" s="8" t="s">
        <v>282</v>
      </c>
      <c r="E5" s="8">
        <v>15</v>
      </c>
      <c r="F5" s="9" t="s">
        <v>834</v>
      </c>
      <c r="G5" s="23" t="s">
        <v>739</v>
      </c>
      <c r="H5" s="19">
        <v>112.458</v>
      </c>
      <c r="I5" s="23" t="s">
        <v>877</v>
      </c>
      <c r="J5" s="87" t="s">
        <v>904</v>
      </c>
      <c r="K5" s="8">
        <v>2</v>
      </c>
      <c r="L5" s="8" t="s">
        <v>78</v>
      </c>
      <c r="M5" s="23" t="s">
        <v>764</v>
      </c>
      <c r="N5" s="63" t="s">
        <v>797</v>
      </c>
      <c r="O5" s="23" t="s">
        <v>804</v>
      </c>
      <c r="P5" s="34">
        <v>104.835</v>
      </c>
    </row>
    <row r="6" spans="1:16" ht="13.5">
      <c r="A6" s="8">
        <v>3</v>
      </c>
      <c r="B6" s="8" t="s">
        <v>76</v>
      </c>
      <c r="C6" s="21" t="s">
        <v>54</v>
      </c>
      <c r="D6" s="8" t="s">
        <v>267</v>
      </c>
      <c r="E6" s="8">
        <v>15</v>
      </c>
      <c r="F6" s="9" t="s">
        <v>835</v>
      </c>
      <c r="G6" s="23" t="s">
        <v>857</v>
      </c>
      <c r="H6" s="19">
        <v>112.438</v>
      </c>
      <c r="I6" s="22" t="s">
        <v>878</v>
      </c>
      <c r="J6" s="87" t="s">
        <v>905</v>
      </c>
      <c r="K6" s="8">
        <v>3</v>
      </c>
      <c r="L6" s="8" t="s">
        <v>765</v>
      </c>
      <c r="M6" s="23" t="s">
        <v>771</v>
      </c>
      <c r="N6" s="63" t="s">
        <v>798</v>
      </c>
      <c r="O6" s="23" t="s">
        <v>805</v>
      </c>
      <c r="P6" s="34">
        <v>104.211</v>
      </c>
    </row>
    <row r="7" spans="1:16" ht="13.5">
      <c r="A7" s="9">
        <v>4</v>
      </c>
      <c r="B7" s="8" t="s">
        <v>296</v>
      </c>
      <c r="C7" s="21" t="s">
        <v>268</v>
      </c>
      <c r="D7" s="8" t="s">
        <v>442</v>
      </c>
      <c r="E7" s="8">
        <v>15</v>
      </c>
      <c r="F7" s="9" t="s">
        <v>836</v>
      </c>
      <c r="G7" s="23" t="s">
        <v>858</v>
      </c>
      <c r="H7" s="19">
        <v>112.26</v>
      </c>
      <c r="I7" s="23" t="s">
        <v>879</v>
      </c>
      <c r="J7" s="87" t="s">
        <v>906</v>
      </c>
      <c r="K7" s="9">
        <v>4</v>
      </c>
      <c r="L7" s="8" t="s">
        <v>702</v>
      </c>
      <c r="M7" s="23" t="s">
        <v>772</v>
      </c>
      <c r="N7" s="63" t="s">
        <v>799</v>
      </c>
      <c r="O7" s="23" t="s">
        <v>806</v>
      </c>
      <c r="P7" s="34">
        <v>104.144</v>
      </c>
    </row>
    <row r="8" spans="1:16" ht="13.5">
      <c r="A8" s="8">
        <v>5</v>
      </c>
      <c r="B8" s="8" t="s">
        <v>89</v>
      </c>
      <c r="C8" s="21" t="s">
        <v>268</v>
      </c>
      <c r="D8" s="8" t="s">
        <v>443</v>
      </c>
      <c r="E8" s="8">
        <v>15</v>
      </c>
      <c r="F8" s="9" t="s">
        <v>837</v>
      </c>
      <c r="G8" s="23" t="s">
        <v>859</v>
      </c>
      <c r="H8" s="19">
        <v>110.873</v>
      </c>
      <c r="I8" s="23" t="s">
        <v>880</v>
      </c>
      <c r="J8" s="87" t="s">
        <v>907</v>
      </c>
      <c r="K8" s="8">
        <v>5</v>
      </c>
      <c r="L8" s="8" t="s">
        <v>296</v>
      </c>
      <c r="M8" s="23" t="s">
        <v>773</v>
      </c>
      <c r="N8" s="63" t="s">
        <v>799</v>
      </c>
      <c r="O8" s="23" t="s">
        <v>807</v>
      </c>
      <c r="P8" s="34">
        <v>103.532</v>
      </c>
    </row>
    <row r="9" spans="1:16" ht="13.5">
      <c r="A9" s="8">
        <v>6</v>
      </c>
      <c r="B9" s="8" t="s">
        <v>86</v>
      </c>
      <c r="C9" s="21" t="s">
        <v>268</v>
      </c>
      <c r="D9" s="8" t="s">
        <v>740</v>
      </c>
      <c r="E9" s="8">
        <v>15</v>
      </c>
      <c r="F9" s="9" t="s">
        <v>838</v>
      </c>
      <c r="G9" s="23" t="s">
        <v>860</v>
      </c>
      <c r="H9" s="19">
        <v>110.863</v>
      </c>
      <c r="I9" s="23" t="s">
        <v>881</v>
      </c>
      <c r="J9" s="87" t="s">
        <v>907</v>
      </c>
      <c r="K9" s="8">
        <v>6</v>
      </c>
      <c r="L9" s="8" t="s">
        <v>76</v>
      </c>
      <c r="M9" s="23" t="s">
        <v>774</v>
      </c>
      <c r="N9" s="63" t="s">
        <v>800</v>
      </c>
      <c r="O9" s="23" t="s">
        <v>808</v>
      </c>
      <c r="P9" s="34">
        <v>103.255</v>
      </c>
    </row>
    <row r="10" spans="1:16" ht="13.5">
      <c r="A10" s="9">
        <v>7</v>
      </c>
      <c r="B10" s="9" t="s">
        <v>117</v>
      </c>
      <c r="C10" s="21" t="s">
        <v>280</v>
      </c>
      <c r="D10" s="9" t="s">
        <v>283</v>
      </c>
      <c r="E10" s="8">
        <v>15</v>
      </c>
      <c r="F10" s="9" t="s">
        <v>839</v>
      </c>
      <c r="G10" s="23" t="s">
        <v>861</v>
      </c>
      <c r="H10" s="19">
        <v>110.795</v>
      </c>
      <c r="I10" s="23" t="s">
        <v>882</v>
      </c>
      <c r="J10" s="87" t="s">
        <v>365</v>
      </c>
      <c r="K10" s="8">
        <v>7</v>
      </c>
      <c r="L10" s="8" t="s">
        <v>88</v>
      </c>
      <c r="M10" s="23" t="s">
        <v>775</v>
      </c>
      <c r="N10" s="63" t="s">
        <v>796</v>
      </c>
      <c r="O10" s="23" t="s">
        <v>809</v>
      </c>
      <c r="P10" s="34">
        <v>102.708</v>
      </c>
    </row>
    <row r="11" spans="1:16" ht="13.5">
      <c r="A11" s="9">
        <v>8</v>
      </c>
      <c r="B11" s="9" t="s">
        <v>756</v>
      </c>
      <c r="C11" s="21" t="s">
        <v>284</v>
      </c>
      <c r="D11" s="8" t="s">
        <v>759</v>
      </c>
      <c r="E11" s="8">
        <v>15</v>
      </c>
      <c r="F11" s="9" t="s">
        <v>840</v>
      </c>
      <c r="G11" s="23" t="s">
        <v>862</v>
      </c>
      <c r="H11" s="19">
        <v>110.592</v>
      </c>
      <c r="I11" s="23" t="s">
        <v>883</v>
      </c>
      <c r="J11" s="87" t="s">
        <v>908</v>
      </c>
      <c r="K11" s="9">
        <v>8</v>
      </c>
      <c r="L11" s="8" t="s">
        <v>79</v>
      </c>
      <c r="M11" s="23" t="s">
        <v>776</v>
      </c>
      <c r="N11" s="63" t="s">
        <v>801</v>
      </c>
      <c r="O11" s="23" t="s">
        <v>810</v>
      </c>
      <c r="P11" s="34">
        <v>102.509</v>
      </c>
    </row>
    <row r="12" spans="1:16" ht="13.5">
      <c r="A12" s="8">
        <v>9</v>
      </c>
      <c r="B12" s="8" t="s">
        <v>87</v>
      </c>
      <c r="C12" s="21" t="s">
        <v>268</v>
      </c>
      <c r="D12" s="8" t="s">
        <v>270</v>
      </c>
      <c r="E12" s="8">
        <v>15</v>
      </c>
      <c r="F12" s="9" t="s">
        <v>841</v>
      </c>
      <c r="G12" s="23" t="s">
        <v>863</v>
      </c>
      <c r="H12" s="19">
        <v>109.894</v>
      </c>
      <c r="I12" s="23" t="s">
        <v>884</v>
      </c>
      <c r="J12" s="87" t="s">
        <v>903</v>
      </c>
      <c r="K12" s="9">
        <v>9</v>
      </c>
      <c r="L12" s="9" t="s">
        <v>91</v>
      </c>
      <c r="M12" s="23" t="s">
        <v>777</v>
      </c>
      <c r="N12" s="63" t="s">
        <v>796</v>
      </c>
      <c r="O12" s="23" t="s">
        <v>811</v>
      </c>
      <c r="P12" s="34">
        <v>102.439</v>
      </c>
    </row>
    <row r="13" spans="1:16" ht="13.5">
      <c r="A13" s="9">
        <v>10</v>
      </c>
      <c r="B13" s="8" t="s">
        <v>757</v>
      </c>
      <c r="C13" s="21" t="s">
        <v>54</v>
      </c>
      <c r="D13" s="9" t="s">
        <v>585</v>
      </c>
      <c r="E13" s="8">
        <v>15</v>
      </c>
      <c r="F13" s="9" t="s">
        <v>842</v>
      </c>
      <c r="G13" s="23" t="s">
        <v>864</v>
      </c>
      <c r="H13" s="19">
        <v>109.879</v>
      </c>
      <c r="I13" s="23" t="s">
        <v>885</v>
      </c>
      <c r="J13" s="87" t="s">
        <v>903</v>
      </c>
      <c r="K13" s="9">
        <v>10</v>
      </c>
      <c r="L13" s="9" t="s">
        <v>93</v>
      </c>
      <c r="M13" s="23" t="s">
        <v>778</v>
      </c>
      <c r="N13" s="63" t="s">
        <v>801</v>
      </c>
      <c r="O13" s="23" t="s">
        <v>812</v>
      </c>
      <c r="P13" s="34">
        <v>101.828</v>
      </c>
    </row>
    <row r="14" spans="1:16" ht="13.5">
      <c r="A14" s="8">
        <v>11</v>
      </c>
      <c r="B14" s="8" t="s">
        <v>79</v>
      </c>
      <c r="C14" s="21" t="s">
        <v>285</v>
      </c>
      <c r="D14" s="8" t="s">
        <v>286</v>
      </c>
      <c r="E14" s="8">
        <v>15</v>
      </c>
      <c r="F14" s="9" t="s">
        <v>843</v>
      </c>
      <c r="G14" s="35" t="s">
        <v>865</v>
      </c>
      <c r="H14" s="19">
        <v>109.05</v>
      </c>
      <c r="I14" s="23" t="s">
        <v>886</v>
      </c>
      <c r="J14" s="87" t="s">
        <v>365</v>
      </c>
      <c r="K14" s="8">
        <v>11</v>
      </c>
      <c r="L14" s="9" t="s">
        <v>117</v>
      </c>
      <c r="M14" s="23" t="s">
        <v>779</v>
      </c>
      <c r="N14" s="63" t="s">
        <v>801</v>
      </c>
      <c r="O14" s="23" t="s">
        <v>813</v>
      </c>
      <c r="P14" s="34">
        <v>101.273</v>
      </c>
    </row>
    <row r="15" spans="1:16" ht="13.5">
      <c r="A15" s="8">
        <v>12</v>
      </c>
      <c r="B15" s="8" t="s">
        <v>20</v>
      </c>
      <c r="C15" s="21" t="s">
        <v>54</v>
      </c>
      <c r="D15" s="8" t="s">
        <v>273</v>
      </c>
      <c r="E15" s="8">
        <v>15</v>
      </c>
      <c r="F15" s="9" t="s">
        <v>844</v>
      </c>
      <c r="G15" s="35" t="s">
        <v>866</v>
      </c>
      <c r="H15" s="19">
        <v>109.022</v>
      </c>
      <c r="I15" s="23" t="s">
        <v>887</v>
      </c>
      <c r="J15" s="87" t="s">
        <v>909</v>
      </c>
      <c r="K15" s="8">
        <v>12</v>
      </c>
      <c r="L15" s="8" t="s">
        <v>86</v>
      </c>
      <c r="M15" s="23" t="s">
        <v>780</v>
      </c>
      <c r="N15" s="63" t="s">
        <v>799</v>
      </c>
      <c r="O15" s="23" t="s">
        <v>814</v>
      </c>
      <c r="P15" s="34">
        <v>101.262</v>
      </c>
    </row>
    <row r="16" spans="1:16" ht="13.5">
      <c r="A16" s="8">
        <v>13</v>
      </c>
      <c r="B16" s="8" t="s">
        <v>78</v>
      </c>
      <c r="C16" s="21" t="s">
        <v>741</v>
      </c>
      <c r="D16" s="8" t="s">
        <v>742</v>
      </c>
      <c r="E16" s="8">
        <v>15</v>
      </c>
      <c r="F16" s="9" t="s">
        <v>845</v>
      </c>
      <c r="G16" s="35" t="s">
        <v>867</v>
      </c>
      <c r="H16" s="19">
        <v>108.78</v>
      </c>
      <c r="I16" s="23" t="s">
        <v>888</v>
      </c>
      <c r="J16" s="87" t="s">
        <v>908</v>
      </c>
      <c r="K16" s="9">
        <v>13</v>
      </c>
      <c r="L16" s="9" t="s">
        <v>703</v>
      </c>
      <c r="M16" s="23" t="s">
        <v>781</v>
      </c>
      <c r="N16" s="63" t="s">
        <v>796</v>
      </c>
      <c r="O16" s="23" t="s">
        <v>815</v>
      </c>
      <c r="P16" s="34">
        <v>101.128</v>
      </c>
    </row>
    <row r="17" spans="1:16" ht="13.5">
      <c r="A17" s="9">
        <v>14</v>
      </c>
      <c r="B17" s="8" t="s">
        <v>88</v>
      </c>
      <c r="C17" s="21" t="s">
        <v>54</v>
      </c>
      <c r="E17" s="8">
        <v>15</v>
      </c>
      <c r="F17" s="9" t="s">
        <v>846</v>
      </c>
      <c r="G17" s="35" t="s">
        <v>868</v>
      </c>
      <c r="H17" s="19">
        <v>108.692</v>
      </c>
      <c r="I17" s="23" t="s">
        <v>889</v>
      </c>
      <c r="J17" s="87" t="s">
        <v>909</v>
      </c>
      <c r="K17" s="8">
        <v>14</v>
      </c>
      <c r="L17" s="50" t="s">
        <v>94</v>
      </c>
      <c r="M17" s="23" t="s">
        <v>782</v>
      </c>
      <c r="N17" s="63" t="s">
        <v>796</v>
      </c>
      <c r="O17" s="23" t="s">
        <v>816</v>
      </c>
      <c r="P17" s="34">
        <v>100.909</v>
      </c>
    </row>
    <row r="18" spans="1:16" ht="13.5">
      <c r="A18" s="9">
        <v>15</v>
      </c>
      <c r="B18" s="9" t="s">
        <v>92</v>
      </c>
      <c r="C18" s="21" t="s">
        <v>280</v>
      </c>
      <c r="D18" s="8" t="s">
        <v>745</v>
      </c>
      <c r="E18" s="8">
        <v>15</v>
      </c>
      <c r="F18" s="9" t="s">
        <v>847</v>
      </c>
      <c r="G18" s="35" t="s">
        <v>869</v>
      </c>
      <c r="H18" s="19">
        <v>108.545</v>
      </c>
      <c r="I18" s="23" t="s">
        <v>890</v>
      </c>
      <c r="J18" s="87" t="s">
        <v>578</v>
      </c>
      <c r="K18" s="8">
        <v>15</v>
      </c>
      <c r="L18" s="8" t="s">
        <v>20</v>
      </c>
      <c r="M18" s="23" t="s">
        <v>783</v>
      </c>
      <c r="N18" s="63" t="s">
        <v>801</v>
      </c>
      <c r="O18" s="23" t="s">
        <v>817</v>
      </c>
      <c r="P18" s="81">
        <v>100.646</v>
      </c>
    </row>
    <row r="19" spans="1:16" ht="13.5">
      <c r="A19" s="8">
        <v>16</v>
      </c>
      <c r="B19" s="50" t="s">
        <v>94</v>
      </c>
      <c r="C19" s="21" t="s">
        <v>54</v>
      </c>
      <c r="D19" s="8" t="s">
        <v>278</v>
      </c>
      <c r="E19" s="8">
        <v>15</v>
      </c>
      <c r="F19" s="9" t="s">
        <v>848</v>
      </c>
      <c r="G19" s="35" t="s">
        <v>870</v>
      </c>
      <c r="H19" s="19">
        <v>108.418</v>
      </c>
      <c r="I19" s="23" t="s">
        <v>891</v>
      </c>
      <c r="J19" s="87" t="s">
        <v>908</v>
      </c>
      <c r="K19" s="9">
        <v>16</v>
      </c>
      <c r="L19" s="9" t="s">
        <v>766</v>
      </c>
      <c r="M19" s="23" t="s">
        <v>784</v>
      </c>
      <c r="N19" s="63" t="s">
        <v>796</v>
      </c>
      <c r="O19" s="23" t="s">
        <v>818</v>
      </c>
      <c r="P19" s="34">
        <v>100.523</v>
      </c>
    </row>
    <row r="20" spans="1:16" ht="13.5">
      <c r="A20" s="8">
        <v>17</v>
      </c>
      <c r="B20" s="8" t="s">
        <v>81</v>
      </c>
      <c r="C20" s="21" t="s">
        <v>54</v>
      </c>
      <c r="D20" s="8" t="s">
        <v>444</v>
      </c>
      <c r="E20" s="8">
        <v>15</v>
      </c>
      <c r="F20" s="9" t="s">
        <v>848</v>
      </c>
      <c r="G20" s="35" t="s">
        <v>870</v>
      </c>
      <c r="H20" s="19">
        <v>108.418</v>
      </c>
      <c r="I20" s="23" t="s">
        <v>892</v>
      </c>
      <c r="J20" s="87" t="s">
        <v>578</v>
      </c>
      <c r="K20" s="8">
        <v>17</v>
      </c>
      <c r="L20" s="8" t="s">
        <v>767</v>
      </c>
      <c r="M20" s="23" t="s">
        <v>785</v>
      </c>
      <c r="N20" s="63" t="s">
        <v>796</v>
      </c>
      <c r="O20" s="23" t="s">
        <v>819</v>
      </c>
      <c r="P20" s="34">
        <v>100.491</v>
      </c>
    </row>
    <row r="21" spans="1:17" ht="13.5">
      <c r="A21" s="9">
        <v>18</v>
      </c>
      <c r="B21" s="9" t="s">
        <v>93</v>
      </c>
      <c r="C21" s="21" t="s">
        <v>746</v>
      </c>
      <c r="D21" s="9" t="s">
        <v>290</v>
      </c>
      <c r="E21" s="8">
        <v>15</v>
      </c>
      <c r="F21" s="9" t="s">
        <v>849</v>
      </c>
      <c r="G21" s="35" t="s">
        <v>871</v>
      </c>
      <c r="H21" s="19">
        <v>107.492</v>
      </c>
      <c r="I21" s="23" t="s">
        <v>893</v>
      </c>
      <c r="J21" s="87" t="s">
        <v>909</v>
      </c>
      <c r="K21" s="9">
        <v>18</v>
      </c>
      <c r="L21" s="8" t="s">
        <v>89</v>
      </c>
      <c r="M21" s="23" t="s">
        <v>786</v>
      </c>
      <c r="N21" s="63" t="s">
        <v>802</v>
      </c>
      <c r="O21" s="23" t="s">
        <v>820</v>
      </c>
      <c r="P21" s="34">
        <v>99.823</v>
      </c>
      <c r="Q21" s="6"/>
    </row>
    <row r="22" spans="1:17" ht="13.5">
      <c r="A22" s="9">
        <v>19</v>
      </c>
      <c r="B22" s="9" t="s">
        <v>85</v>
      </c>
      <c r="C22" s="21" t="s">
        <v>268</v>
      </c>
      <c r="D22" s="9" t="s">
        <v>744</v>
      </c>
      <c r="E22" s="8">
        <v>15</v>
      </c>
      <c r="F22" s="9" t="s">
        <v>850</v>
      </c>
      <c r="G22" s="35" t="s">
        <v>872</v>
      </c>
      <c r="H22" s="19">
        <v>107.461</v>
      </c>
      <c r="I22" s="23" t="s">
        <v>894</v>
      </c>
      <c r="J22" s="87" t="s">
        <v>903</v>
      </c>
      <c r="K22" s="8">
        <v>19</v>
      </c>
      <c r="L22" s="8" t="s">
        <v>82</v>
      </c>
      <c r="M22" s="23" t="s">
        <v>787</v>
      </c>
      <c r="N22" s="63" t="s">
        <v>796</v>
      </c>
      <c r="O22" s="23" t="s">
        <v>821</v>
      </c>
      <c r="P22" s="34">
        <v>99.638</v>
      </c>
      <c r="Q22" s="6"/>
    </row>
    <row r="23" spans="1:17" ht="13.5">
      <c r="A23" s="9">
        <v>20</v>
      </c>
      <c r="B23" s="8" t="s">
        <v>84</v>
      </c>
      <c r="C23" s="21" t="s">
        <v>268</v>
      </c>
      <c r="D23" s="8" t="s">
        <v>276</v>
      </c>
      <c r="E23" s="8">
        <v>15</v>
      </c>
      <c r="F23" s="9" t="s">
        <v>851</v>
      </c>
      <c r="G23" s="35" t="s">
        <v>873</v>
      </c>
      <c r="H23" s="19">
        <v>107.042</v>
      </c>
      <c r="I23" s="23" t="s">
        <v>895</v>
      </c>
      <c r="J23" s="87" t="s">
        <v>578</v>
      </c>
      <c r="K23" s="8">
        <v>20</v>
      </c>
      <c r="L23" s="9" t="s">
        <v>92</v>
      </c>
      <c r="M23" s="23" t="s">
        <v>788</v>
      </c>
      <c r="N23" s="63" t="s">
        <v>796</v>
      </c>
      <c r="O23" s="23" t="s">
        <v>822</v>
      </c>
      <c r="P23" s="34">
        <v>98.871</v>
      </c>
      <c r="Q23" s="6"/>
    </row>
    <row r="24" spans="1:17" ht="13.5">
      <c r="A24" s="8">
        <v>21</v>
      </c>
      <c r="B24" s="8" t="s">
        <v>82</v>
      </c>
      <c r="C24" s="21" t="s">
        <v>274</v>
      </c>
      <c r="D24" s="8" t="s">
        <v>279</v>
      </c>
      <c r="E24" s="8">
        <v>15</v>
      </c>
      <c r="F24" s="9" t="s">
        <v>852</v>
      </c>
      <c r="G24" s="35" t="s">
        <v>874</v>
      </c>
      <c r="H24" s="19">
        <v>106.171</v>
      </c>
      <c r="I24" s="23" t="s">
        <v>896</v>
      </c>
      <c r="J24" s="87" t="s">
        <v>578</v>
      </c>
      <c r="K24" s="9">
        <v>21</v>
      </c>
      <c r="L24" s="8" t="s">
        <v>81</v>
      </c>
      <c r="M24" s="23" t="s">
        <v>789</v>
      </c>
      <c r="N24" s="63" t="s">
        <v>796</v>
      </c>
      <c r="O24" s="23" t="s">
        <v>823</v>
      </c>
      <c r="P24" s="34">
        <v>98.718</v>
      </c>
      <c r="Q24" s="6"/>
    </row>
    <row r="25" spans="1:17" ht="13.5">
      <c r="A25" s="9">
        <v>22</v>
      </c>
      <c r="B25" s="8" t="s">
        <v>758</v>
      </c>
      <c r="C25" s="21" t="s">
        <v>285</v>
      </c>
      <c r="D25" s="8" t="s">
        <v>286</v>
      </c>
      <c r="E25" s="8">
        <v>15</v>
      </c>
      <c r="F25" s="9" t="s">
        <v>853</v>
      </c>
      <c r="G25" s="35" t="s">
        <v>875</v>
      </c>
      <c r="H25" s="19">
        <v>105.942</v>
      </c>
      <c r="I25" s="23" t="s">
        <v>897</v>
      </c>
      <c r="J25" s="88">
        <v>38336</v>
      </c>
      <c r="K25" s="9">
        <v>22</v>
      </c>
      <c r="L25" s="9" t="s">
        <v>85</v>
      </c>
      <c r="M25" s="23" t="s">
        <v>790</v>
      </c>
      <c r="N25" s="63" t="s">
        <v>801</v>
      </c>
      <c r="O25" s="23" t="s">
        <v>824</v>
      </c>
      <c r="P25" s="34">
        <v>98.598</v>
      </c>
      <c r="Q25" s="6"/>
    </row>
    <row r="26" spans="1:17" ht="13.5">
      <c r="A26" s="9">
        <v>23</v>
      </c>
      <c r="B26" s="9" t="s">
        <v>755</v>
      </c>
      <c r="C26" s="21" t="s">
        <v>274</v>
      </c>
      <c r="D26" s="8" t="s">
        <v>747</v>
      </c>
      <c r="E26" s="8">
        <v>14</v>
      </c>
      <c r="F26" s="9" t="s">
        <v>854</v>
      </c>
      <c r="G26" s="35" t="s">
        <v>832</v>
      </c>
      <c r="H26" s="19">
        <v>103.963</v>
      </c>
      <c r="I26" s="23" t="s">
        <v>898</v>
      </c>
      <c r="J26" s="88">
        <v>38182</v>
      </c>
      <c r="K26" s="9">
        <v>23</v>
      </c>
      <c r="L26" s="8" t="s">
        <v>768</v>
      </c>
      <c r="M26" s="23" t="s">
        <v>791</v>
      </c>
      <c r="N26" s="63" t="s">
        <v>803</v>
      </c>
      <c r="O26" s="23" t="s">
        <v>825</v>
      </c>
      <c r="P26" s="34">
        <v>96.43</v>
      </c>
      <c r="Q26" s="6"/>
    </row>
    <row r="27" spans="1:17" ht="13.5">
      <c r="A27" s="9">
        <v>24</v>
      </c>
      <c r="B27" s="9" t="s">
        <v>754</v>
      </c>
      <c r="C27" s="67" t="s">
        <v>284</v>
      </c>
      <c r="D27" s="8" t="s">
        <v>602</v>
      </c>
      <c r="E27" s="9">
        <v>14</v>
      </c>
      <c r="F27" s="9" t="s">
        <v>855</v>
      </c>
      <c r="G27" s="35" t="s">
        <v>832</v>
      </c>
      <c r="H27" s="19">
        <v>102.789</v>
      </c>
      <c r="I27" s="23" t="s">
        <v>899</v>
      </c>
      <c r="J27" s="88" t="s">
        <v>910</v>
      </c>
      <c r="K27" s="9">
        <v>24</v>
      </c>
      <c r="L27" s="8" t="s">
        <v>87</v>
      </c>
      <c r="M27" s="23" t="s">
        <v>792</v>
      </c>
      <c r="N27" s="51">
        <v>38241</v>
      </c>
      <c r="O27" s="23" t="s">
        <v>826</v>
      </c>
      <c r="P27" s="34">
        <v>96.113</v>
      </c>
      <c r="Q27" s="6"/>
    </row>
    <row r="28" spans="1:17" ht="13.5">
      <c r="A28" s="10"/>
      <c r="B28" s="10" t="s">
        <v>752</v>
      </c>
      <c r="C28" s="12" t="s">
        <v>54</v>
      </c>
      <c r="D28" s="11" t="s">
        <v>753</v>
      </c>
      <c r="E28" s="10">
        <v>14</v>
      </c>
      <c r="F28" s="10" t="s">
        <v>856</v>
      </c>
      <c r="G28" s="55" t="s">
        <v>832</v>
      </c>
      <c r="H28" s="14">
        <v>100.972</v>
      </c>
      <c r="I28" s="13" t="s">
        <v>900</v>
      </c>
      <c r="J28" s="90">
        <v>38335</v>
      </c>
      <c r="K28" s="8">
        <v>25</v>
      </c>
      <c r="L28" s="8" t="s">
        <v>84</v>
      </c>
      <c r="M28" s="23" t="s">
        <v>793</v>
      </c>
      <c r="N28" s="47">
        <v>38115</v>
      </c>
      <c r="O28" s="23" t="s">
        <v>827</v>
      </c>
      <c r="P28" s="34">
        <v>89.781</v>
      </c>
      <c r="Q28" s="6"/>
    </row>
    <row r="29" spans="1:17" ht="13.5">
      <c r="A29" s="9"/>
      <c r="B29" s="8" t="s">
        <v>760</v>
      </c>
      <c r="C29" s="21" t="s">
        <v>54</v>
      </c>
      <c r="D29" s="8" t="s">
        <v>761</v>
      </c>
      <c r="E29" s="9">
        <v>10</v>
      </c>
      <c r="F29" s="50"/>
      <c r="G29" s="35" t="s">
        <v>831</v>
      </c>
      <c r="H29" s="19"/>
      <c r="I29" s="23" t="s">
        <v>901</v>
      </c>
      <c r="J29" s="88">
        <v>38270</v>
      </c>
      <c r="K29" s="89">
        <v>26</v>
      </c>
      <c r="L29" s="10" t="s">
        <v>769</v>
      </c>
      <c r="M29" s="13" t="s">
        <v>794</v>
      </c>
      <c r="N29" s="93">
        <v>38051</v>
      </c>
      <c r="O29" s="13" t="s">
        <v>828</v>
      </c>
      <c r="P29" s="71">
        <v>88.129</v>
      </c>
      <c r="Q29" s="6"/>
    </row>
    <row r="30" spans="1:17" ht="13.5">
      <c r="A30" s="9"/>
      <c r="B30" s="9" t="s">
        <v>91</v>
      </c>
      <c r="C30" s="21" t="s">
        <v>54</v>
      </c>
      <c r="D30" s="9" t="s">
        <v>743</v>
      </c>
      <c r="E30" s="9">
        <v>5</v>
      </c>
      <c r="F30" s="50"/>
      <c r="G30" s="35" t="s">
        <v>830</v>
      </c>
      <c r="H30" s="45"/>
      <c r="I30" s="23" t="s">
        <v>902</v>
      </c>
      <c r="J30" s="92">
        <v>38112</v>
      </c>
      <c r="K30" s="9">
        <v>27</v>
      </c>
      <c r="L30" s="9" t="s">
        <v>770</v>
      </c>
      <c r="M30" s="23" t="s">
        <v>795</v>
      </c>
      <c r="N30" s="51">
        <v>38270</v>
      </c>
      <c r="O30" s="23" t="s">
        <v>829</v>
      </c>
      <c r="P30" s="34">
        <v>87.327</v>
      </c>
      <c r="Q30" s="6"/>
    </row>
    <row r="31" spans="1:17" ht="13.5">
      <c r="A31" s="9"/>
      <c r="B31" s="9"/>
      <c r="C31" s="21"/>
      <c r="D31" s="9"/>
      <c r="E31" s="8"/>
      <c r="F31" s="50"/>
      <c r="G31" s="23"/>
      <c r="H31" s="19"/>
      <c r="I31" s="23"/>
      <c r="J31" s="88"/>
      <c r="K31" s="9"/>
      <c r="L31" s="8"/>
      <c r="M31" s="23"/>
      <c r="N31" s="51"/>
      <c r="O31" s="23"/>
      <c r="P31" s="34"/>
      <c r="Q31" s="6"/>
    </row>
    <row r="32" spans="1:17" ht="13.5">
      <c r="A32" s="8"/>
      <c r="B32" s="8"/>
      <c r="C32" s="21"/>
      <c r="D32" s="8"/>
      <c r="E32" s="8"/>
      <c r="F32" s="9"/>
      <c r="G32" s="23"/>
      <c r="H32" s="19"/>
      <c r="I32" s="23"/>
      <c r="J32" s="51"/>
      <c r="K32" s="9"/>
      <c r="L32" s="9"/>
      <c r="M32" s="23"/>
      <c r="N32" s="51"/>
      <c r="O32" s="23"/>
      <c r="P32" s="19"/>
      <c r="Q32" s="6"/>
    </row>
    <row r="33" spans="1:17" ht="13.5">
      <c r="A33" s="9"/>
      <c r="B33" s="9"/>
      <c r="C33" s="21"/>
      <c r="D33" s="8"/>
      <c r="E33" s="9"/>
      <c r="F33" s="9"/>
      <c r="G33" s="23"/>
      <c r="H33" s="19"/>
      <c r="I33" s="23"/>
      <c r="J33" s="51"/>
      <c r="K33" s="9"/>
      <c r="L33" s="6"/>
      <c r="M33" s="23"/>
      <c r="N33" s="51"/>
      <c r="O33" s="23"/>
      <c r="P33" s="19"/>
      <c r="Q33" s="6"/>
    </row>
    <row r="34" spans="1:17" ht="13.5">
      <c r="A34" s="9"/>
      <c r="B34" s="8" t="s">
        <v>911</v>
      </c>
      <c r="C34" s="21"/>
      <c r="D34" s="8"/>
      <c r="E34" s="9"/>
      <c r="F34" s="9"/>
      <c r="G34" s="23"/>
      <c r="H34" s="19"/>
      <c r="I34" s="23"/>
      <c r="J34" s="47"/>
      <c r="K34" s="9"/>
      <c r="L34" s="9" t="s">
        <v>912</v>
      </c>
      <c r="M34" s="23"/>
      <c r="N34" s="51"/>
      <c r="O34" s="23" t="s">
        <v>913</v>
      </c>
      <c r="P34" s="19"/>
      <c r="Q34" s="6"/>
    </row>
    <row r="35" spans="1:17" ht="13.5">
      <c r="A35" s="8"/>
      <c r="B35" s="8"/>
      <c r="C35" s="21"/>
      <c r="D35" s="8"/>
      <c r="E35" s="8"/>
      <c r="F35" s="9"/>
      <c r="G35" s="23"/>
      <c r="H35" s="19"/>
      <c r="I35" s="35"/>
      <c r="J35" s="47"/>
      <c r="K35" s="9"/>
      <c r="L35" s="9"/>
      <c r="M35" s="23"/>
      <c r="N35" s="51"/>
      <c r="O35" s="23"/>
      <c r="P35" s="19"/>
      <c r="Q35" s="6"/>
    </row>
    <row r="36" spans="1:17" ht="13.5">
      <c r="A36" s="9"/>
      <c r="B36" s="9"/>
      <c r="C36" s="21"/>
      <c r="D36" s="9"/>
      <c r="E36" s="8"/>
      <c r="F36" s="8"/>
      <c r="G36" s="8"/>
      <c r="H36" s="19"/>
      <c r="I36" s="8"/>
      <c r="J36" s="23"/>
      <c r="K36" s="9"/>
      <c r="L36" s="9"/>
      <c r="M36" s="23"/>
      <c r="N36" s="51"/>
      <c r="O36" s="23"/>
      <c r="P36" s="19"/>
      <c r="Q36" s="6"/>
    </row>
    <row r="37" spans="1:36" ht="13.5">
      <c r="A37" s="9"/>
      <c r="B37" s="9"/>
      <c r="C37" s="21"/>
      <c r="D37" s="8"/>
      <c r="E37" s="8"/>
      <c r="F37" s="8"/>
      <c r="G37" s="8"/>
      <c r="H37" s="19"/>
      <c r="I37" s="8"/>
      <c r="J37" s="23"/>
      <c r="K37" s="8"/>
      <c r="L37" s="9"/>
      <c r="M37" s="23"/>
      <c r="N37" s="51"/>
      <c r="O37" s="23"/>
      <c r="P37" s="19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3.5">
      <c r="A38" s="9"/>
      <c r="B38" s="9"/>
      <c r="C38" s="21"/>
      <c r="D38" s="8"/>
      <c r="E38" s="8"/>
      <c r="F38" s="8"/>
      <c r="G38" s="8"/>
      <c r="H38" s="19"/>
      <c r="I38" s="8"/>
      <c r="J38" s="23"/>
      <c r="K38" s="9"/>
      <c r="L38" s="9"/>
      <c r="M38" s="23"/>
      <c r="N38" s="51"/>
      <c r="O38" s="23"/>
      <c r="P38" s="1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3.5">
      <c r="A39" s="9"/>
      <c r="B39" s="8"/>
      <c r="C39" s="21"/>
      <c r="D39" s="8"/>
      <c r="E39" s="8"/>
      <c r="F39" s="8"/>
      <c r="G39" s="8"/>
      <c r="H39" s="19"/>
      <c r="I39" s="8"/>
      <c r="J39" s="23"/>
      <c r="K39" s="9"/>
      <c r="L39" s="8"/>
      <c r="M39" s="23"/>
      <c r="N39" s="51"/>
      <c r="O39" s="23"/>
      <c r="P39" s="1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>
      <c r="A40" s="9"/>
      <c r="B40" s="9"/>
      <c r="C40" s="21"/>
      <c r="D40" s="8"/>
      <c r="E40" s="6"/>
      <c r="F40" s="8"/>
      <c r="G40" s="8"/>
      <c r="H40" s="19"/>
      <c r="I40" s="8"/>
      <c r="J40" s="23"/>
      <c r="K40" s="9"/>
      <c r="L40" s="8"/>
      <c r="M40" s="23"/>
      <c r="N40" s="51"/>
      <c r="O40" s="23"/>
      <c r="P40" s="1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3.5">
      <c r="A41" s="8"/>
      <c r="B41" s="9"/>
      <c r="C41" s="8"/>
      <c r="D41" s="8"/>
      <c r="E41" s="8"/>
      <c r="F41" s="8"/>
      <c r="G41" s="8"/>
      <c r="H41" s="19"/>
      <c r="I41" s="8"/>
      <c r="J41" s="23"/>
      <c r="K41" s="8"/>
      <c r="L41" s="8"/>
      <c r="M41" s="8"/>
      <c r="N41" s="51"/>
      <c r="O41" s="8"/>
      <c r="P41" s="1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3.5">
      <c r="A42" s="8"/>
      <c r="B42" s="8"/>
      <c r="C42" s="8"/>
      <c r="D42" s="8"/>
      <c r="E42" s="8"/>
      <c r="F42" s="8"/>
      <c r="G42" s="8"/>
      <c r="H42" s="19"/>
      <c r="I42" s="8"/>
      <c r="J42" s="23"/>
      <c r="K42" s="8"/>
      <c r="L42" s="8"/>
      <c r="M42" s="8"/>
      <c r="N42" s="51"/>
      <c r="O42" s="8"/>
      <c r="P42" s="1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3.5">
      <c r="A43" s="8"/>
      <c r="B43" s="8"/>
      <c r="C43" s="8"/>
      <c r="D43" s="8"/>
      <c r="E43" s="8"/>
      <c r="F43" s="8"/>
      <c r="G43" s="8"/>
      <c r="H43" s="19"/>
      <c r="I43" s="8"/>
      <c r="J43" s="23"/>
      <c r="K43" s="9"/>
      <c r="L43" s="8"/>
      <c r="M43" s="8"/>
      <c r="N43" s="51"/>
      <c r="O43" s="8"/>
      <c r="P43" s="1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ht="13.5">
      <c r="K44" s="8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2004-10-31T13:55:23Z</cp:lastPrinted>
  <dcterms:created xsi:type="dcterms:W3CDTF">2000-03-21T06:24:18Z</dcterms:created>
  <dcterms:modified xsi:type="dcterms:W3CDTF">2004-11-01T00:46:31Z</dcterms:modified>
  <cp:category/>
  <cp:version/>
  <cp:contentType/>
  <cp:contentStatus/>
</cp:coreProperties>
</file>