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ランキング" sheetId="1" r:id="rId1"/>
    <sheet name="Rd1" sheetId="2" r:id="rId2"/>
    <sheet name="Rd2" sheetId="3" r:id="rId3"/>
    <sheet name="Rd3" sheetId="4" r:id="rId4"/>
    <sheet name="Rd4" sheetId="5" r:id="rId5"/>
  </sheets>
  <definedNames/>
  <calcPr fullCalcOnLoad="1"/>
</workbook>
</file>

<file path=xl/sharedStrings.xml><?xml version="1.0" encoding="utf-8"?>
<sst xmlns="http://schemas.openxmlformats.org/spreadsheetml/2006/main" count="1231" uniqueCount="756">
  <si>
    <t>順位</t>
  </si>
  <si>
    <t>ライダー</t>
  </si>
  <si>
    <t>チーム</t>
  </si>
  <si>
    <t>第１戦</t>
  </si>
  <si>
    <t>第２戦</t>
  </si>
  <si>
    <t>第３戦</t>
  </si>
  <si>
    <t>第４戦</t>
  </si>
  <si>
    <t>決勝</t>
  </si>
  <si>
    <t>予選</t>
  </si>
  <si>
    <t>順位</t>
  </si>
  <si>
    <t>型式</t>
  </si>
  <si>
    <t>周回</t>
  </si>
  <si>
    <t>所要時間</t>
  </si>
  <si>
    <t>（トップ差）</t>
  </si>
  <si>
    <t>佐野富三治</t>
  </si>
  <si>
    <t>ＣＲ</t>
  </si>
  <si>
    <t>ＣＲ</t>
  </si>
  <si>
    <t>合計</t>
  </si>
  <si>
    <t>但し、複数のライダーが同一の得点を得た場合は、次の順序により決定する。</t>
  </si>
  <si>
    <t>ＲＴミズシマ</t>
  </si>
  <si>
    <t>チーム</t>
  </si>
  <si>
    <t>藤崎　 直之</t>
  </si>
  <si>
    <t>金子　 武司</t>
  </si>
  <si>
    <t>大崎　 雅弘</t>
  </si>
  <si>
    <t>ライダー</t>
  </si>
  <si>
    <t>Ｋｍ/ｈ</t>
  </si>
  <si>
    <t>ベストタイム</t>
  </si>
  <si>
    <t>ＹＺ</t>
  </si>
  <si>
    <t>飯塚 　富夫</t>
  </si>
  <si>
    <t>大木　 俊二</t>
  </si>
  <si>
    <t>久米　 治彦</t>
  </si>
  <si>
    <t>ＰＩＬＯＴＡ-Ｆｉｎｅ</t>
  </si>
  <si>
    <t>菅原　 清和</t>
  </si>
  <si>
    <t>内山　 泰</t>
  </si>
  <si>
    <t>ＰＯＳＨ東京</t>
  </si>
  <si>
    <t>選手権の最終順位決定は、シリーズで得たすべての得点の合計し</t>
  </si>
  <si>
    <t>以降、総合得点の多い者からランキングを決定する</t>
  </si>
  <si>
    <t>最高得点者をシリーズチャンピオン</t>
  </si>
  <si>
    <t>３）最終戦または最終戦に近い大会の成績上位を上位とする</t>
  </si>
  <si>
    <t>１）上位獲得回数の多い者を上位とする</t>
  </si>
  <si>
    <t>２）決勝出場回数の多い者を上位とする</t>
  </si>
  <si>
    <t>４）上記で決定しない場合　ランキング認定委員会において最終決定する</t>
  </si>
  <si>
    <t>・予選台数に関わらず、１５位以内で完走した場合にはポイントが与えられる</t>
  </si>
  <si>
    <t>・このランキングが翌年の指定ゼッケンとなる</t>
  </si>
  <si>
    <t>ＮＯＲＩＣＫ　ＪＲ</t>
  </si>
  <si>
    <t>ＹＵＥ</t>
  </si>
  <si>
    <t>市橋　 貴志</t>
  </si>
  <si>
    <t>出走せず</t>
  </si>
  <si>
    <t>高野　 健</t>
  </si>
  <si>
    <r>
      <t>1</t>
    </r>
    <r>
      <rPr>
        <sz val="11"/>
        <rFont val="ＭＳ Ｐゴシック"/>
        <family val="0"/>
      </rPr>
      <t>0/15</t>
    </r>
  </si>
  <si>
    <r>
      <t>1</t>
    </r>
    <r>
      <rPr>
        <sz val="11"/>
        <rFont val="ＭＳ Ｐゴシック"/>
        <family val="0"/>
      </rPr>
      <t>3/15</t>
    </r>
  </si>
  <si>
    <r>
      <t>7</t>
    </r>
    <r>
      <rPr>
        <sz val="11"/>
        <rFont val="ＭＳ Ｐゴシック"/>
        <family val="0"/>
      </rPr>
      <t>/15</t>
    </r>
  </si>
  <si>
    <r>
      <t>1</t>
    </r>
    <r>
      <rPr>
        <sz val="11"/>
        <rFont val="ＭＳ Ｐゴシック"/>
        <family val="0"/>
      </rPr>
      <t>5/15</t>
    </r>
  </si>
  <si>
    <r>
      <t>1</t>
    </r>
    <r>
      <rPr>
        <sz val="11"/>
        <rFont val="ＭＳ Ｐゴシック"/>
        <family val="0"/>
      </rPr>
      <t>2/12</t>
    </r>
  </si>
  <si>
    <r>
      <t>1</t>
    </r>
    <r>
      <rPr>
        <sz val="11"/>
        <rFont val="ＭＳ Ｐゴシック"/>
        <family val="0"/>
      </rPr>
      <t>1/11</t>
    </r>
  </si>
  <si>
    <t>野左根航汰</t>
  </si>
  <si>
    <t>ＮＯＧＡＲＯ</t>
  </si>
  <si>
    <t>大洗サーキット</t>
  </si>
  <si>
    <t>野澤　 秀典</t>
  </si>
  <si>
    <t>ＲＦ-Ｄａｔｃｈ</t>
  </si>
  <si>
    <t>ＴＥＡＭ　ＦＩＥＲＣＥ</t>
  </si>
  <si>
    <t>２００９年　筑波選手権</t>
  </si>
  <si>
    <t>２００９　筑波選手権第１戦</t>
  </si>
  <si>
    <t>（3/14）</t>
  </si>
  <si>
    <t>エントリー台数：１９台　予選出走台数：１６台　完走台数：１３台</t>
  </si>
  <si>
    <t>大木　俊二</t>
  </si>
  <si>
    <t>高野　健</t>
  </si>
  <si>
    <t>ＲＦ－Ｄａｔｃｈ</t>
  </si>
  <si>
    <t>藤崎　直之</t>
  </si>
  <si>
    <t>ＰＩＬＯＴＡ-Ｆｉｎｅ</t>
  </si>
  <si>
    <t>市橋　貴志</t>
  </si>
  <si>
    <t>ＹＵＥ</t>
  </si>
  <si>
    <t>菅原　清和</t>
  </si>
  <si>
    <t>ＰＩＬＯＴＡ-Ｆｉｎｅ</t>
  </si>
  <si>
    <t>飯塚　富夫</t>
  </si>
  <si>
    <t>佐野　富三治</t>
  </si>
  <si>
    <t>ＮＯＧＡＲＯ</t>
  </si>
  <si>
    <t>矢崎　敬志</t>
  </si>
  <si>
    <t>ｓｙｓｃｏｒｅ</t>
  </si>
  <si>
    <t>野澤　秀典</t>
  </si>
  <si>
    <t>内山　泰</t>
  </si>
  <si>
    <t>谷位　征希</t>
  </si>
  <si>
    <t>パワーパイプ</t>
  </si>
  <si>
    <t>Ｉ.ＰＯＷＥＲ．Ｒ</t>
  </si>
  <si>
    <t>ＨＴＳ</t>
  </si>
  <si>
    <t>ＲＴミズシマ</t>
  </si>
  <si>
    <t>秋山　工</t>
  </si>
  <si>
    <t>金子　武司</t>
  </si>
  <si>
    <t>鈴木　圭一郎</t>
  </si>
  <si>
    <t>天候：雨　コース：ウエット　気温１１度</t>
  </si>
  <si>
    <t>天候：雨　コース：ウエット　気温１０度</t>
  </si>
  <si>
    <t>Ｉ.ＰＯＷＥＲ.Ｒ</t>
  </si>
  <si>
    <t>鈴木圭一郎　</t>
  </si>
  <si>
    <t>パワーパイプ</t>
  </si>
  <si>
    <t>ＨＴＳ</t>
  </si>
  <si>
    <t>ｓｙｓｃｏｒｅ</t>
  </si>
  <si>
    <t>スクーデリアＦＲＦ</t>
  </si>
  <si>
    <t>谷位　 征希</t>
  </si>
  <si>
    <t>秋山　 工</t>
  </si>
  <si>
    <t>矢崎　 敬志</t>
  </si>
  <si>
    <t>前田　 義生</t>
  </si>
  <si>
    <t>寺山　 恭平</t>
  </si>
  <si>
    <t>1'12.306</t>
  </si>
  <si>
    <r>
      <t>1</t>
    </r>
    <r>
      <rPr>
        <sz val="11"/>
        <rFont val="ＭＳ Ｐゴシック"/>
        <family val="0"/>
      </rPr>
      <t>'12.671</t>
    </r>
  </si>
  <si>
    <r>
      <t>1</t>
    </r>
    <r>
      <rPr>
        <sz val="11"/>
        <rFont val="ＭＳ Ｐゴシック"/>
        <family val="0"/>
      </rPr>
      <t>'12.796</t>
    </r>
  </si>
  <si>
    <r>
      <t>1</t>
    </r>
    <r>
      <rPr>
        <sz val="11"/>
        <rFont val="ＭＳ Ｐゴシック"/>
        <family val="0"/>
      </rPr>
      <t>'13.340</t>
    </r>
  </si>
  <si>
    <r>
      <t>1</t>
    </r>
    <r>
      <rPr>
        <sz val="11"/>
        <rFont val="ＭＳ Ｐゴシック"/>
        <family val="0"/>
      </rPr>
      <t>'13.448</t>
    </r>
  </si>
  <si>
    <r>
      <t>1</t>
    </r>
    <r>
      <rPr>
        <sz val="11"/>
        <rFont val="ＭＳ Ｐゴシック"/>
        <family val="0"/>
      </rPr>
      <t>'13.801</t>
    </r>
  </si>
  <si>
    <r>
      <t>1</t>
    </r>
    <r>
      <rPr>
        <sz val="11"/>
        <rFont val="ＭＳ Ｐゴシック"/>
        <family val="0"/>
      </rPr>
      <t>'13.951</t>
    </r>
  </si>
  <si>
    <r>
      <t>1</t>
    </r>
    <r>
      <rPr>
        <sz val="11"/>
        <rFont val="ＭＳ Ｐゴシック"/>
        <family val="0"/>
      </rPr>
      <t>'14.183</t>
    </r>
  </si>
  <si>
    <r>
      <t>1</t>
    </r>
    <r>
      <rPr>
        <sz val="11"/>
        <rFont val="ＭＳ Ｐゴシック"/>
        <family val="0"/>
      </rPr>
      <t>'14.308</t>
    </r>
  </si>
  <si>
    <r>
      <t>1</t>
    </r>
    <r>
      <rPr>
        <sz val="11"/>
        <rFont val="ＭＳ Ｐゴシック"/>
        <family val="0"/>
      </rPr>
      <t>'15.256</t>
    </r>
  </si>
  <si>
    <r>
      <t>1</t>
    </r>
    <r>
      <rPr>
        <sz val="11"/>
        <rFont val="ＭＳ Ｐゴシック"/>
        <family val="0"/>
      </rPr>
      <t>'15.613</t>
    </r>
  </si>
  <si>
    <r>
      <t>1</t>
    </r>
    <r>
      <rPr>
        <sz val="11"/>
        <rFont val="ＭＳ Ｐゴシック"/>
        <family val="0"/>
      </rPr>
      <t>'16.218</t>
    </r>
  </si>
  <si>
    <r>
      <t>1</t>
    </r>
    <r>
      <rPr>
        <sz val="11"/>
        <rFont val="ＭＳ Ｐゴシック"/>
        <family val="0"/>
      </rPr>
      <t>'16.937</t>
    </r>
  </si>
  <si>
    <r>
      <t>1</t>
    </r>
    <r>
      <rPr>
        <sz val="11"/>
        <rFont val="ＭＳ Ｐゴシック"/>
        <family val="0"/>
      </rPr>
      <t>'17.986</t>
    </r>
  </si>
  <si>
    <r>
      <t>1</t>
    </r>
    <r>
      <rPr>
        <sz val="11"/>
        <rFont val="ＭＳ Ｐゴシック"/>
        <family val="0"/>
      </rPr>
      <t>'18.032</t>
    </r>
  </si>
  <si>
    <r>
      <t>1</t>
    </r>
    <r>
      <rPr>
        <sz val="11"/>
        <rFont val="ＭＳ Ｐゴシック"/>
        <family val="0"/>
      </rPr>
      <t>'19.268</t>
    </r>
  </si>
  <si>
    <r>
      <t>1</t>
    </r>
    <r>
      <rPr>
        <sz val="11"/>
        <rFont val="ＭＳ Ｐゴシック"/>
        <family val="0"/>
      </rPr>
      <t>1/12</t>
    </r>
  </si>
  <si>
    <r>
      <t>8</t>
    </r>
    <r>
      <rPr>
        <sz val="11"/>
        <rFont val="ＭＳ Ｐゴシック"/>
        <family val="0"/>
      </rPr>
      <t>/12</t>
    </r>
  </si>
  <si>
    <r>
      <t>1</t>
    </r>
    <r>
      <rPr>
        <sz val="11"/>
        <rFont val="ＭＳ Ｐゴシック"/>
        <family val="0"/>
      </rPr>
      <t>2/12</t>
    </r>
  </si>
  <si>
    <r>
      <t>4</t>
    </r>
    <r>
      <rPr>
        <sz val="11"/>
        <rFont val="ＭＳ Ｐゴシック"/>
        <family val="0"/>
      </rPr>
      <t>/6</t>
    </r>
  </si>
  <si>
    <r>
      <t>9</t>
    </r>
    <r>
      <rPr>
        <sz val="11"/>
        <rFont val="ＭＳ Ｐゴシック"/>
        <family val="0"/>
      </rPr>
      <t>/9</t>
    </r>
  </si>
  <si>
    <r>
      <t>9</t>
    </r>
    <r>
      <rPr>
        <sz val="11"/>
        <rFont val="ＭＳ Ｐゴシック"/>
        <family val="0"/>
      </rPr>
      <t>/12</t>
    </r>
  </si>
  <si>
    <r>
      <t>1</t>
    </r>
    <r>
      <rPr>
        <sz val="11"/>
        <rFont val="ＭＳ Ｐゴシック"/>
        <family val="0"/>
      </rPr>
      <t>0/11</t>
    </r>
  </si>
  <si>
    <r>
      <t>0</t>
    </r>
    <r>
      <rPr>
        <sz val="11"/>
        <rFont val="ＭＳ Ｐゴシック"/>
        <family val="0"/>
      </rPr>
      <t>.365</t>
    </r>
  </si>
  <si>
    <r>
      <t>0</t>
    </r>
    <r>
      <rPr>
        <sz val="11"/>
        <rFont val="ＭＳ Ｐゴシック"/>
        <family val="0"/>
      </rPr>
      <t>.490</t>
    </r>
  </si>
  <si>
    <r>
      <t>1</t>
    </r>
    <r>
      <rPr>
        <sz val="11"/>
        <rFont val="ＭＳ Ｐゴシック"/>
        <family val="0"/>
      </rPr>
      <t>.034</t>
    </r>
  </si>
  <si>
    <r>
      <t>1</t>
    </r>
    <r>
      <rPr>
        <sz val="11"/>
        <rFont val="ＭＳ Ｐゴシック"/>
        <family val="0"/>
      </rPr>
      <t>.142</t>
    </r>
  </si>
  <si>
    <r>
      <t>1</t>
    </r>
    <r>
      <rPr>
        <sz val="11"/>
        <rFont val="ＭＳ Ｐゴシック"/>
        <family val="0"/>
      </rPr>
      <t>.495</t>
    </r>
  </si>
  <si>
    <r>
      <t>1</t>
    </r>
    <r>
      <rPr>
        <sz val="11"/>
        <rFont val="ＭＳ Ｐゴシック"/>
        <family val="0"/>
      </rPr>
      <t>.645</t>
    </r>
  </si>
  <si>
    <r>
      <t>1</t>
    </r>
    <r>
      <rPr>
        <sz val="11"/>
        <rFont val="ＭＳ Ｐゴシック"/>
        <family val="0"/>
      </rPr>
      <t>.877</t>
    </r>
  </si>
  <si>
    <r>
      <t>2</t>
    </r>
    <r>
      <rPr>
        <sz val="11"/>
        <rFont val="ＭＳ Ｐゴシック"/>
        <family val="0"/>
      </rPr>
      <t>.002</t>
    </r>
  </si>
  <si>
    <r>
      <t>2</t>
    </r>
    <r>
      <rPr>
        <sz val="11"/>
        <rFont val="ＭＳ Ｐゴシック"/>
        <family val="0"/>
      </rPr>
      <t>.950</t>
    </r>
  </si>
  <si>
    <r>
      <t>3</t>
    </r>
    <r>
      <rPr>
        <sz val="11"/>
        <rFont val="ＭＳ Ｐゴシック"/>
        <family val="0"/>
      </rPr>
      <t>.307</t>
    </r>
  </si>
  <si>
    <r>
      <t>3</t>
    </r>
    <r>
      <rPr>
        <sz val="11"/>
        <rFont val="ＭＳ Ｐゴシック"/>
        <family val="0"/>
      </rPr>
      <t>.912</t>
    </r>
  </si>
  <si>
    <r>
      <t>4</t>
    </r>
    <r>
      <rPr>
        <sz val="11"/>
        <rFont val="ＭＳ Ｐゴシック"/>
        <family val="0"/>
      </rPr>
      <t>.631</t>
    </r>
  </si>
  <si>
    <r>
      <t>5</t>
    </r>
    <r>
      <rPr>
        <sz val="11"/>
        <rFont val="ＭＳ Ｐゴシック"/>
        <family val="0"/>
      </rPr>
      <t>.680</t>
    </r>
  </si>
  <si>
    <r>
      <t>5</t>
    </r>
    <r>
      <rPr>
        <sz val="11"/>
        <rFont val="ＭＳ Ｐゴシック"/>
        <family val="0"/>
      </rPr>
      <t>.726</t>
    </r>
  </si>
  <si>
    <r>
      <t>6</t>
    </r>
    <r>
      <rPr>
        <sz val="11"/>
        <rFont val="ＭＳ Ｐゴシック"/>
        <family val="0"/>
      </rPr>
      <t>.962</t>
    </r>
  </si>
  <si>
    <r>
      <t>1</t>
    </r>
    <r>
      <rPr>
        <sz val="11"/>
        <rFont val="ＭＳ Ｐゴシック"/>
        <family val="0"/>
      </rPr>
      <t>03.062</t>
    </r>
  </si>
  <si>
    <r>
      <t>1</t>
    </r>
    <r>
      <rPr>
        <sz val="11"/>
        <rFont val="ＭＳ Ｐゴシック"/>
        <family val="0"/>
      </rPr>
      <t>02.544</t>
    </r>
  </si>
  <si>
    <r>
      <t>1</t>
    </r>
    <r>
      <rPr>
        <sz val="11"/>
        <rFont val="ＭＳ Ｐゴシック"/>
        <family val="0"/>
      </rPr>
      <t>02.368</t>
    </r>
  </si>
  <si>
    <r>
      <t>1</t>
    </r>
    <r>
      <rPr>
        <sz val="11"/>
        <rFont val="ＭＳ Ｐゴシック"/>
        <family val="0"/>
      </rPr>
      <t>01.609</t>
    </r>
  </si>
  <si>
    <r>
      <t>1</t>
    </r>
    <r>
      <rPr>
        <sz val="11"/>
        <rFont val="ＭＳ Ｐゴシック"/>
        <family val="0"/>
      </rPr>
      <t>01.460</t>
    </r>
  </si>
  <si>
    <r>
      <t>1</t>
    </r>
    <r>
      <rPr>
        <sz val="11"/>
        <rFont val="ＭＳ Ｐゴシック"/>
        <family val="0"/>
      </rPr>
      <t>00.974</t>
    </r>
  </si>
  <si>
    <r>
      <t>1</t>
    </r>
    <r>
      <rPr>
        <sz val="11"/>
        <rFont val="ＭＳ Ｐゴシック"/>
        <family val="0"/>
      </rPr>
      <t>00.769</t>
    </r>
  </si>
  <si>
    <r>
      <t>1</t>
    </r>
    <r>
      <rPr>
        <sz val="11"/>
        <rFont val="ＭＳ Ｐゴシック"/>
        <family val="0"/>
      </rPr>
      <t>00.454</t>
    </r>
  </si>
  <si>
    <r>
      <t>1</t>
    </r>
    <r>
      <rPr>
        <sz val="11"/>
        <rFont val="ＭＳ Ｐゴシック"/>
        <family val="0"/>
      </rPr>
      <t>00.285</t>
    </r>
  </si>
  <si>
    <r>
      <t>9</t>
    </r>
    <r>
      <rPr>
        <sz val="11"/>
        <rFont val="ＭＳ Ｐゴシック"/>
        <family val="0"/>
      </rPr>
      <t>9.022</t>
    </r>
  </si>
  <si>
    <r>
      <t>9</t>
    </r>
    <r>
      <rPr>
        <sz val="11"/>
        <rFont val="ＭＳ Ｐゴシック"/>
        <family val="0"/>
      </rPr>
      <t>8.554</t>
    </r>
  </si>
  <si>
    <r>
      <t>9</t>
    </r>
    <r>
      <rPr>
        <sz val="11"/>
        <rFont val="ＭＳ Ｐゴシック"/>
        <family val="0"/>
      </rPr>
      <t>7.772</t>
    </r>
  </si>
  <si>
    <r>
      <t>9</t>
    </r>
    <r>
      <rPr>
        <sz val="11"/>
        <rFont val="ＭＳ Ｐゴシック"/>
        <family val="0"/>
      </rPr>
      <t>6.858</t>
    </r>
  </si>
  <si>
    <r>
      <t>9</t>
    </r>
    <r>
      <rPr>
        <sz val="11"/>
        <rFont val="ＭＳ Ｐゴシック"/>
        <family val="0"/>
      </rPr>
      <t>5.556</t>
    </r>
  </si>
  <si>
    <r>
      <t>9</t>
    </r>
    <r>
      <rPr>
        <sz val="11"/>
        <rFont val="ＭＳ Ｐゴシック"/>
        <family val="0"/>
      </rPr>
      <t>5.499</t>
    </r>
  </si>
  <si>
    <r>
      <t>9</t>
    </r>
    <r>
      <rPr>
        <sz val="11"/>
        <rFont val="ＭＳ Ｐゴシック"/>
        <family val="0"/>
      </rPr>
      <t>4.010</t>
    </r>
  </si>
  <si>
    <r>
      <t>1</t>
    </r>
    <r>
      <rPr>
        <sz val="11"/>
        <rFont val="ＭＳ Ｐゴシック"/>
        <family val="0"/>
      </rPr>
      <t>8'20.863</t>
    </r>
  </si>
  <si>
    <r>
      <t>1</t>
    </r>
    <r>
      <rPr>
        <sz val="11"/>
        <rFont val="ＭＳ Ｐゴシック"/>
        <family val="0"/>
      </rPr>
      <t>8'22.113</t>
    </r>
  </si>
  <si>
    <r>
      <t>1</t>
    </r>
    <r>
      <rPr>
        <sz val="11"/>
        <rFont val="ＭＳ Ｐゴシック"/>
        <family val="0"/>
      </rPr>
      <t>8'27.899</t>
    </r>
  </si>
  <si>
    <r>
      <t>1</t>
    </r>
    <r>
      <rPr>
        <sz val="11"/>
        <rFont val="ＭＳ Ｐゴシック"/>
        <family val="0"/>
      </rPr>
      <t>8'33.349</t>
    </r>
  </si>
  <si>
    <r>
      <t>1</t>
    </r>
    <r>
      <rPr>
        <sz val="11"/>
        <rFont val="ＭＳ Ｐゴシック"/>
        <family val="0"/>
      </rPr>
      <t>8'35.423</t>
    </r>
  </si>
  <si>
    <r>
      <t>1</t>
    </r>
    <r>
      <rPr>
        <sz val="11"/>
        <rFont val="ＭＳ Ｐゴシック"/>
        <family val="0"/>
      </rPr>
      <t>8'44.001</t>
    </r>
  </si>
  <si>
    <r>
      <t>1</t>
    </r>
    <r>
      <rPr>
        <sz val="11"/>
        <rFont val="ＭＳ Ｐゴシック"/>
        <family val="0"/>
      </rPr>
      <t>8'51.335</t>
    </r>
  </si>
  <si>
    <r>
      <t>1</t>
    </r>
    <r>
      <rPr>
        <sz val="11"/>
        <rFont val="ＭＳ Ｐゴシック"/>
        <family val="0"/>
      </rPr>
      <t>8'53.249</t>
    </r>
  </si>
  <si>
    <r>
      <t>1</t>
    </r>
    <r>
      <rPr>
        <sz val="11"/>
        <rFont val="ＭＳ Ｐゴシック"/>
        <family val="0"/>
      </rPr>
      <t>9'19.838</t>
    </r>
  </si>
  <si>
    <r>
      <t>1</t>
    </r>
    <r>
      <rPr>
        <sz val="11"/>
        <rFont val="ＭＳ Ｐゴシック"/>
        <family val="0"/>
      </rPr>
      <t>9'24.280</t>
    </r>
  </si>
  <si>
    <r>
      <t>1</t>
    </r>
    <r>
      <rPr>
        <sz val="11"/>
        <rFont val="ＭＳ Ｐゴシック"/>
        <family val="0"/>
      </rPr>
      <t>9'25.993</t>
    </r>
  </si>
  <si>
    <r>
      <t>1</t>
    </r>
    <r>
      <rPr>
        <sz val="11"/>
        <rFont val="ＭＳ Ｐゴシック"/>
        <family val="0"/>
      </rPr>
      <t>9'29.258</t>
    </r>
  </si>
  <si>
    <t>4'29.366</t>
  </si>
  <si>
    <t>3'24.292</t>
  </si>
  <si>
    <t>4'46.639</t>
  </si>
  <si>
    <r>
      <t>1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Ｌａｐｓ</t>
    </r>
  </si>
  <si>
    <r>
      <t>1</t>
    </r>
    <r>
      <rPr>
        <sz val="11"/>
        <rFont val="ＭＳ Ｐゴシック"/>
        <family val="0"/>
      </rPr>
      <t>3</t>
    </r>
    <r>
      <rPr>
        <sz val="11"/>
        <rFont val="ＭＳ Ｐゴシック"/>
        <family val="0"/>
      </rPr>
      <t>Ｌａｐｓ</t>
    </r>
  </si>
  <si>
    <t>13Ｌａｐｓ</t>
  </si>
  <si>
    <r>
      <t>1</t>
    </r>
    <r>
      <rPr>
        <sz val="11"/>
        <rFont val="ＭＳ Ｐゴシック"/>
        <family val="0"/>
      </rPr>
      <t>.250</t>
    </r>
  </si>
  <si>
    <r>
      <t>7</t>
    </r>
    <r>
      <rPr>
        <sz val="11"/>
        <rFont val="ＭＳ Ｐゴシック"/>
        <family val="0"/>
      </rPr>
      <t>.036</t>
    </r>
  </si>
  <si>
    <r>
      <t>1</t>
    </r>
    <r>
      <rPr>
        <sz val="11"/>
        <rFont val="ＭＳ Ｐゴシック"/>
        <family val="0"/>
      </rPr>
      <t>2.486</t>
    </r>
  </si>
  <si>
    <r>
      <t>1</t>
    </r>
    <r>
      <rPr>
        <sz val="11"/>
        <rFont val="ＭＳ Ｐゴシック"/>
        <family val="0"/>
      </rPr>
      <t>4.560</t>
    </r>
  </si>
  <si>
    <r>
      <t>2</t>
    </r>
    <r>
      <rPr>
        <sz val="11"/>
        <rFont val="ＭＳ Ｐゴシック"/>
        <family val="0"/>
      </rPr>
      <t>3.138</t>
    </r>
  </si>
  <si>
    <r>
      <t>3</t>
    </r>
    <r>
      <rPr>
        <sz val="11"/>
        <rFont val="ＭＳ Ｐゴシック"/>
        <family val="0"/>
      </rPr>
      <t>0.472</t>
    </r>
  </si>
  <si>
    <r>
      <t>3</t>
    </r>
    <r>
      <rPr>
        <sz val="11"/>
        <rFont val="ＭＳ Ｐゴシック"/>
        <family val="0"/>
      </rPr>
      <t>2.386</t>
    </r>
  </si>
  <si>
    <r>
      <t>5</t>
    </r>
    <r>
      <rPr>
        <sz val="11"/>
        <rFont val="ＭＳ Ｐゴシック"/>
        <family val="0"/>
      </rPr>
      <t>8.975</t>
    </r>
  </si>
  <si>
    <r>
      <t>1'</t>
    </r>
    <r>
      <rPr>
        <sz val="11"/>
        <rFont val="ＭＳ Ｐゴシック"/>
        <family val="0"/>
      </rPr>
      <t>03.417</t>
    </r>
  </si>
  <si>
    <r>
      <t>1'0</t>
    </r>
    <r>
      <rPr>
        <sz val="11"/>
        <rFont val="ＭＳ Ｐゴシック"/>
        <family val="0"/>
      </rPr>
      <t>5.130</t>
    </r>
  </si>
  <si>
    <r>
      <t>1'0</t>
    </r>
    <r>
      <rPr>
        <sz val="11"/>
        <rFont val="ＭＳ Ｐゴシック"/>
        <family val="0"/>
      </rPr>
      <t>8.395</t>
    </r>
  </si>
  <si>
    <t>1'11.964</t>
  </si>
  <si>
    <r>
      <t>1'</t>
    </r>
    <r>
      <rPr>
        <sz val="11"/>
        <rFont val="ＭＳ Ｐゴシック"/>
        <family val="0"/>
      </rPr>
      <t>12.242</t>
    </r>
  </si>
  <si>
    <r>
      <t>1</t>
    </r>
    <r>
      <rPr>
        <sz val="11"/>
        <rFont val="ＭＳ Ｐゴシック"/>
        <family val="0"/>
      </rPr>
      <t>'12.722</t>
    </r>
  </si>
  <si>
    <r>
      <t>1</t>
    </r>
    <r>
      <rPr>
        <sz val="11"/>
        <rFont val="ＭＳ Ｐゴシック"/>
        <family val="0"/>
      </rPr>
      <t>'12.936</t>
    </r>
  </si>
  <si>
    <r>
      <t>1</t>
    </r>
    <r>
      <rPr>
        <sz val="11"/>
        <rFont val="ＭＳ Ｐゴシック"/>
        <family val="0"/>
      </rPr>
      <t>'12.911</t>
    </r>
  </si>
  <si>
    <r>
      <t>1</t>
    </r>
    <r>
      <rPr>
        <sz val="11"/>
        <rFont val="ＭＳ Ｐゴシック"/>
        <family val="0"/>
      </rPr>
      <t>'13.188</t>
    </r>
  </si>
  <si>
    <r>
      <t>1</t>
    </r>
    <r>
      <rPr>
        <sz val="11"/>
        <rFont val="ＭＳ Ｐゴシック"/>
        <family val="0"/>
      </rPr>
      <t>'13.379</t>
    </r>
  </si>
  <si>
    <r>
      <t>1</t>
    </r>
    <r>
      <rPr>
        <sz val="11"/>
        <rFont val="ＭＳ Ｐゴシック"/>
        <family val="0"/>
      </rPr>
      <t>'14.304</t>
    </r>
  </si>
  <si>
    <r>
      <t>1</t>
    </r>
    <r>
      <rPr>
        <sz val="11"/>
        <rFont val="ＭＳ Ｐゴシック"/>
        <family val="0"/>
      </rPr>
      <t>'13.237</t>
    </r>
  </si>
  <si>
    <r>
      <t>1</t>
    </r>
    <r>
      <rPr>
        <sz val="11"/>
        <rFont val="ＭＳ Ｐゴシック"/>
        <family val="0"/>
      </rPr>
      <t>'15.914</t>
    </r>
  </si>
  <si>
    <r>
      <t>1</t>
    </r>
    <r>
      <rPr>
        <sz val="11"/>
        <rFont val="ＭＳ Ｐゴシック"/>
        <family val="0"/>
      </rPr>
      <t>'15.158</t>
    </r>
  </si>
  <si>
    <r>
      <t>1'</t>
    </r>
    <r>
      <rPr>
        <sz val="11"/>
        <rFont val="ＭＳ Ｐゴシック"/>
        <family val="0"/>
      </rPr>
      <t>15.654</t>
    </r>
  </si>
  <si>
    <r>
      <t>1</t>
    </r>
    <r>
      <rPr>
        <sz val="11"/>
        <rFont val="ＭＳ Ｐゴシック"/>
        <family val="0"/>
      </rPr>
      <t>'16.221</t>
    </r>
  </si>
  <si>
    <r>
      <t>1</t>
    </r>
    <r>
      <rPr>
        <sz val="11"/>
        <rFont val="ＭＳ Ｐゴシック"/>
        <family val="0"/>
      </rPr>
      <t>'20.233</t>
    </r>
  </si>
  <si>
    <r>
      <t>1</t>
    </r>
    <r>
      <rPr>
        <sz val="11"/>
        <rFont val="ＭＳ Ｐゴシック"/>
        <family val="0"/>
      </rPr>
      <t>'25.555</t>
    </r>
  </si>
  <si>
    <r>
      <t>1</t>
    </r>
    <r>
      <rPr>
        <sz val="11"/>
        <rFont val="ＭＳ Ｐゴシック"/>
        <family val="0"/>
      </rPr>
      <t>'18.457</t>
    </r>
  </si>
  <si>
    <r>
      <t>1</t>
    </r>
    <r>
      <rPr>
        <sz val="11"/>
        <rFont val="ＭＳ Ｐゴシック"/>
        <family val="0"/>
      </rPr>
      <t>4/15</t>
    </r>
  </si>
  <si>
    <r>
      <t>1</t>
    </r>
    <r>
      <rPr>
        <sz val="11"/>
        <rFont val="ＭＳ Ｐゴシック"/>
        <family val="0"/>
      </rPr>
      <t>3/15</t>
    </r>
  </si>
  <si>
    <r>
      <t>9</t>
    </r>
    <r>
      <rPr>
        <sz val="11"/>
        <rFont val="ＭＳ Ｐゴシック"/>
        <family val="0"/>
      </rPr>
      <t>/15</t>
    </r>
  </si>
  <si>
    <r>
      <t>2</t>
    </r>
    <r>
      <rPr>
        <sz val="11"/>
        <rFont val="ＭＳ Ｐゴシック"/>
        <family val="0"/>
      </rPr>
      <t>/3</t>
    </r>
  </si>
  <si>
    <r>
      <t>1</t>
    </r>
    <r>
      <rPr>
        <sz val="11"/>
        <rFont val="ＭＳ Ｐゴシック"/>
        <family val="0"/>
      </rPr>
      <t>/2</t>
    </r>
  </si>
  <si>
    <r>
      <t>1</t>
    </r>
    <r>
      <rPr>
        <sz val="11"/>
        <rFont val="ＭＳ Ｐゴシック"/>
        <family val="0"/>
      </rPr>
      <t>01.539</t>
    </r>
  </si>
  <si>
    <r>
      <t>1</t>
    </r>
    <r>
      <rPr>
        <sz val="11"/>
        <rFont val="ＭＳ Ｐゴシック"/>
        <family val="0"/>
      </rPr>
      <t>01.423</t>
    </r>
  </si>
  <si>
    <r>
      <t>1</t>
    </r>
    <r>
      <rPr>
        <sz val="11"/>
        <rFont val="ＭＳ Ｐゴシック"/>
        <family val="0"/>
      </rPr>
      <t>00.894</t>
    </r>
  </si>
  <si>
    <r>
      <t>1</t>
    </r>
    <r>
      <rPr>
        <sz val="11"/>
        <rFont val="ＭＳ Ｐゴシック"/>
        <family val="0"/>
      </rPr>
      <t>00.400</t>
    </r>
  </si>
  <si>
    <r>
      <t>1</t>
    </r>
    <r>
      <rPr>
        <sz val="11"/>
        <rFont val="ＭＳ Ｐゴシック"/>
        <family val="0"/>
      </rPr>
      <t>00.213</t>
    </r>
  </si>
  <si>
    <r>
      <t>9</t>
    </r>
    <r>
      <rPr>
        <sz val="11"/>
        <rFont val="ＭＳ Ｐゴシック"/>
        <family val="0"/>
      </rPr>
      <t>9.448</t>
    </r>
  </si>
  <si>
    <r>
      <t>9</t>
    </r>
    <r>
      <rPr>
        <sz val="11"/>
        <rFont val="ＭＳ Ｐゴシック"/>
        <family val="0"/>
      </rPr>
      <t>8.804</t>
    </r>
  </si>
  <si>
    <r>
      <t>9</t>
    </r>
    <r>
      <rPr>
        <sz val="11"/>
        <rFont val="ＭＳ Ｐゴシック"/>
        <family val="0"/>
      </rPr>
      <t>8.637</t>
    </r>
  </si>
  <si>
    <r>
      <t>9</t>
    </r>
    <r>
      <rPr>
        <sz val="11"/>
        <rFont val="ＭＳ Ｐゴシック"/>
        <family val="0"/>
      </rPr>
      <t>6.376</t>
    </r>
  </si>
  <si>
    <r>
      <t>9</t>
    </r>
    <r>
      <rPr>
        <sz val="11"/>
        <rFont val="ＭＳ Ｐゴシック"/>
        <family val="0"/>
      </rPr>
      <t>6.008</t>
    </r>
  </si>
  <si>
    <r>
      <t>9</t>
    </r>
    <r>
      <rPr>
        <sz val="11"/>
        <rFont val="ＭＳ Ｐゴシック"/>
        <family val="0"/>
      </rPr>
      <t>5.867</t>
    </r>
  </si>
  <si>
    <r>
      <t>9</t>
    </r>
    <r>
      <rPr>
        <sz val="11"/>
        <rFont val="ＭＳ Ｐゴシック"/>
        <family val="0"/>
      </rPr>
      <t>5.599</t>
    </r>
  </si>
  <si>
    <r>
      <t>8</t>
    </r>
    <r>
      <rPr>
        <sz val="11"/>
        <rFont val="ＭＳ Ｐゴシック"/>
        <family val="0"/>
      </rPr>
      <t>2.995</t>
    </r>
  </si>
  <si>
    <r>
      <t>7</t>
    </r>
    <r>
      <rPr>
        <sz val="11"/>
        <rFont val="ＭＳ Ｐゴシック"/>
        <family val="0"/>
      </rPr>
      <t>2.954</t>
    </r>
  </si>
  <si>
    <r>
      <t>5</t>
    </r>
    <r>
      <rPr>
        <sz val="11"/>
        <rFont val="ＭＳ Ｐゴシック"/>
        <family val="0"/>
      </rPr>
      <t>1.996</t>
    </r>
  </si>
  <si>
    <t>２００９　筑波選手権第２戦</t>
  </si>
  <si>
    <t>（6/6）</t>
  </si>
  <si>
    <t>エントリー台数：２０台　予選出走台数：１９台　完走台数：１５台</t>
  </si>
  <si>
    <t>天候：曇り　コース：ウエット　気温１９度</t>
  </si>
  <si>
    <t>天候：曇り　コース：ドライ　気温２５度</t>
  </si>
  <si>
    <t>小室　旭</t>
  </si>
  <si>
    <t>ＣＲ</t>
  </si>
  <si>
    <t>ＴＥＡＭ　ＫＯＭＵＲＯ</t>
  </si>
  <si>
    <t>小室　 旭</t>
  </si>
  <si>
    <t>内藤 　真澄</t>
  </si>
  <si>
    <t>スタート出来ず</t>
  </si>
  <si>
    <t>計測出来ず</t>
  </si>
  <si>
    <r>
      <t>1</t>
    </r>
    <r>
      <rPr>
        <sz val="11"/>
        <rFont val="ＭＳ Ｐゴシック"/>
        <family val="0"/>
      </rPr>
      <t>5'22.157</t>
    </r>
  </si>
  <si>
    <r>
      <t>1</t>
    </r>
    <r>
      <rPr>
        <sz val="11"/>
        <rFont val="ＭＳ Ｐゴシック"/>
        <family val="0"/>
      </rPr>
      <t>5'30.041</t>
    </r>
  </si>
  <si>
    <r>
      <t>1</t>
    </r>
    <r>
      <rPr>
        <sz val="11"/>
        <rFont val="ＭＳ Ｐゴシック"/>
        <family val="0"/>
      </rPr>
      <t>5'34.805</t>
    </r>
  </si>
  <si>
    <r>
      <t>1</t>
    </r>
    <r>
      <rPr>
        <sz val="11"/>
        <rFont val="ＭＳ Ｐゴシック"/>
        <family val="0"/>
      </rPr>
      <t>5'35.446</t>
    </r>
  </si>
  <si>
    <r>
      <t>1</t>
    </r>
    <r>
      <rPr>
        <sz val="11"/>
        <rFont val="ＭＳ Ｐゴシック"/>
        <family val="0"/>
      </rPr>
      <t>5'35.729</t>
    </r>
  </si>
  <si>
    <r>
      <t>1</t>
    </r>
    <r>
      <rPr>
        <sz val="11"/>
        <rFont val="ＭＳ Ｐゴシック"/>
        <family val="0"/>
      </rPr>
      <t>5'48.094</t>
    </r>
  </si>
  <si>
    <r>
      <t>1</t>
    </r>
    <r>
      <rPr>
        <sz val="11"/>
        <rFont val="ＭＳ Ｐゴシック"/>
        <family val="0"/>
      </rPr>
      <t>5'51.752</t>
    </r>
  </si>
  <si>
    <r>
      <t>1</t>
    </r>
    <r>
      <rPr>
        <sz val="11"/>
        <rFont val="ＭＳ Ｐゴシック"/>
        <family val="0"/>
      </rPr>
      <t>5'52.028</t>
    </r>
  </si>
  <si>
    <r>
      <t>1</t>
    </r>
    <r>
      <rPr>
        <sz val="11"/>
        <rFont val="ＭＳ Ｐゴシック"/>
        <family val="0"/>
      </rPr>
      <t>5'57.278</t>
    </r>
  </si>
  <si>
    <r>
      <t>1</t>
    </r>
    <r>
      <rPr>
        <sz val="11"/>
        <rFont val="ＭＳ Ｐゴシック"/>
        <family val="0"/>
      </rPr>
      <t>5'57.462</t>
    </r>
  </si>
  <si>
    <r>
      <t>1</t>
    </r>
    <r>
      <rPr>
        <sz val="11"/>
        <rFont val="ＭＳ Ｐゴシック"/>
        <family val="0"/>
      </rPr>
      <t>5'57.877</t>
    </r>
  </si>
  <si>
    <r>
      <t>1</t>
    </r>
    <r>
      <rPr>
        <sz val="11"/>
        <rFont val="ＭＳ Ｐゴシック"/>
        <family val="0"/>
      </rPr>
      <t>6'00.577</t>
    </r>
  </si>
  <si>
    <r>
      <t>1</t>
    </r>
    <r>
      <rPr>
        <sz val="11"/>
        <rFont val="ＭＳ Ｐゴシック"/>
        <family val="0"/>
      </rPr>
      <t>6'10.436</t>
    </r>
  </si>
  <si>
    <r>
      <t>1</t>
    </r>
    <r>
      <rPr>
        <sz val="11"/>
        <rFont val="ＭＳ Ｐゴシック"/>
        <family val="0"/>
      </rPr>
      <t>6'17.870</t>
    </r>
  </si>
  <si>
    <r>
      <t>1</t>
    </r>
    <r>
      <rPr>
        <sz val="11"/>
        <rFont val="ＭＳ Ｐゴシック"/>
        <family val="0"/>
      </rPr>
      <t>6'22.108</t>
    </r>
  </si>
  <si>
    <t>9'21.642</t>
  </si>
  <si>
    <t>9'21.753</t>
  </si>
  <si>
    <t>5'47.457</t>
  </si>
  <si>
    <r>
      <t>7</t>
    </r>
    <r>
      <rPr>
        <sz val="11"/>
        <rFont val="ＭＳ Ｐゴシック"/>
        <family val="0"/>
      </rPr>
      <t>.884</t>
    </r>
  </si>
  <si>
    <r>
      <t>1</t>
    </r>
    <r>
      <rPr>
        <sz val="11"/>
        <rFont val="ＭＳ Ｐゴシック"/>
        <family val="0"/>
      </rPr>
      <t>2.648</t>
    </r>
  </si>
  <si>
    <r>
      <t>1</t>
    </r>
    <r>
      <rPr>
        <sz val="11"/>
        <rFont val="ＭＳ Ｐゴシック"/>
        <family val="0"/>
      </rPr>
      <t>3.289</t>
    </r>
  </si>
  <si>
    <r>
      <t>1</t>
    </r>
    <r>
      <rPr>
        <sz val="11"/>
        <rFont val="ＭＳ Ｐゴシック"/>
        <family val="0"/>
      </rPr>
      <t>3.572</t>
    </r>
  </si>
  <si>
    <r>
      <t>2</t>
    </r>
    <r>
      <rPr>
        <sz val="11"/>
        <rFont val="ＭＳ Ｐゴシック"/>
        <family val="0"/>
      </rPr>
      <t>5.937</t>
    </r>
  </si>
  <si>
    <r>
      <t>2</t>
    </r>
    <r>
      <rPr>
        <sz val="11"/>
        <rFont val="ＭＳ Ｐゴシック"/>
        <family val="0"/>
      </rPr>
      <t>9.595</t>
    </r>
  </si>
  <si>
    <r>
      <t>2</t>
    </r>
    <r>
      <rPr>
        <sz val="11"/>
        <rFont val="ＭＳ Ｐゴシック"/>
        <family val="0"/>
      </rPr>
      <t>9.871</t>
    </r>
  </si>
  <si>
    <r>
      <t>3</t>
    </r>
    <r>
      <rPr>
        <sz val="11"/>
        <rFont val="ＭＳ Ｐゴシック"/>
        <family val="0"/>
      </rPr>
      <t>5.121</t>
    </r>
  </si>
  <si>
    <r>
      <t>3</t>
    </r>
    <r>
      <rPr>
        <sz val="11"/>
        <rFont val="ＭＳ Ｐゴシック"/>
        <family val="0"/>
      </rPr>
      <t>5.305</t>
    </r>
  </si>
  <si>
    <r>
      <t>5</t>
    </r>
    <r>
      <rPr>
        <sz val="11"/>
        <rFont val="ＭＳ Ｐゴシック"/>
        <family val="0"/>
      </rPr>
      <t>5.713</t>
    </r>
  </si>
  <si>
    <r>
      <t>5</t>
    </r>
    <r>
      <rPr>
        <sz val="11"/>
        <rFont val="ＭＳ Ｐゴシック"/>
        <family val="0"/>
      </rPr>
      <t>9.951</t>
    </r>
  </si>
  <si>
    <r>
      <t>3</t>
    </r>
    <r>
      <rPr>
        <sz val="11"/>
        <rFont val="ＭＳ Ｐゴシック"/>
        <family val="0"/>
      </rPr>
      <t>5.720</t>
    </r>
  </si>
  <si>
    <r>
      <t>3</t>
    </r>
    <r>
      <rPr>
        <sz val="11"/>
        <rFont val="ＭＳ Ｐゴシック"/>
        <family val="0"/>
      </rPr>
      <t>8.420</t>
    </r>
  </si>
  <si>
    <r>
      <t>4</t>
    </r>
    <r>
      <rPr>
        <sz val="11"/>
        <rFont val="ＭＳ Ｐゴシック"/>
        <family val="0"/>
      </rPr>
      <t>8.279</t>
    </r>
  </si>
  <si>
    <t>6Ｌａｐｓ</t>
  </si>
  <si>
    <t>9Ｌａｐｓ</t>
  </si>
  <si>
    <t>1'05.076</t>
  </si>
  <si>
    <r>
      <t>1'</t>
    </r>
    <r>
      <rPr>
        <sz val="11"/>
        <rFont val="ＭＳ Ｐゴシック"/>
        <family val="0"/>
      </rPr>
      <t>05.673</t>
    </r>
  </si>
  <si>
    <r>
      <t>1'</t>
    </r>
    <r>
      <rPr>
        <sz val="11"/>
        <rFont val="ＭＳ Ｐゴシック"/>
        <family val="0"/>
      </rPr>
      <t>05.579</t>
    </r>
  </si>
  <si>
    <r>
      <t>1'</t>
    </r>
    <r>
      <rPr>
        <sz val="11"/>
        <rFont val="ＭＳ Ｐゴシック"/>
        <family val="0"/>
      </rPr>
      <t>05.353</t>
    </r>
  </si>
  <si>
    <r>
      <t>1'</t>
    </r>
    <r>
      <rPr>
        <sz val="11"/>
        <rFont val="ＭＳ Ｐゴシック"/>
        <family val="0"/>
      </rPr>
      <t>05.940</t>
    </r>
  </si>
  <si>
    <r>
      <t>1'</t>
    </r>
    <r>
      <rPr>
        <sz val="11"/>
        <rFont val="ＭＳ Ｐゴシック"/>
        <family val="0"/>
      </rPr>
      <t>07.050</t>
    </r>
  </si>
  <si>
    <r>
      <t>1'</t>
    </r>
    <r>
      <rPr>
        <sz val="11"/>
        <rFont val="ＭＳ Ｐゴシック"/>
        <family val="0"/>
      </rPr>
      <t>06.505</t>
    </r>
  </si>
  <si>
    <r>
      <t>1'</t>
    </r>
    <r>
      <rPr>
        <sz val="11"/>
        <rFont val="ＭＳ Ｐゴシック"/>
        <family val="0"/>
      </rPr>
      <t>07.313</t>
    </r>
  </si>
  <si>
    <r>
      <t>1'</t>
    </r>
    <r>
      <rPr>
        <sz val="11"/>
        <rFont val="ＭＳ Ｐゴシック"/>
        <family val="0"/>
      </rPr>
      <t>07.275</t>
    </r>
  </si>
  <si>
    <r>
      <t>1'</t>
    </r>
    <r>
      <rPr>
        <sz val="11"/>
        <rFont val="ＭＳ Ｐゴシック"/>
        <family val="0"/>
      </rPr>
      <t>07.295</t>
    </r>
  </si>
  <si>
    <r>
      <t>1'</t>
    </r>
    <r>
      <rPr>
        <sz val="11"/>
        <rFont val="ＭＳ Ｐゴシック"/>
        <family val="0"/>
      </rPr>
      <t>07.197</t>
    </r>
  </si>
  <si>
    <r>
      <t>1'</t>
    </r>
    <r>
      <rPr>
        <sz val="11"/>
        <rFont val="ＭＳ Ｐゴシック"/>
        <family val="0"/>
      </rPr>
      <t>07.703</t>
    </r>
  </si>
  <si>
    <r>
      <t>1'</t>
    </r>
    <r>
      <rPr>
        <sz val="11"/>
        <rFont val="ＭＳ Ｐゴシック"/>
        <family val="0"/>
      </rPr>
      <t>08.240</t>
    </r>
  </si>
  <si>
    <r>
      <t>1'</t>
    </r>
    <r>
      <rPr>
        <sz val="11"/>
        <rFont val="ＭＳ Ｐゴシック"/>
        <family val="0"/>
      </rPr>
      <t>08.595</t>
    </r>
  </si>
  <si>
    <r>
      <t>1'</t>
    </r>
    <r>
      <rPr>
        <sz val="11"/>
        <rFont val="ＭＳ Ｐゴシック"/>
        <family val="0"/>
      </rPr>
      <t>08.832</t>
    </r>
  </si>
  <si>
    <r>
      <t>1'</t>
    </r>
    <r>
      <rPr>
        <sz val="11"/>
        <rFont val="ＭＳ Ｐゴシック"/>
        <family val="0"/>
      </rPr>
      <t>08.718</t>
    </r>
  </si>
  <si>
    <r>
      <t>1'</t>
    </r>
    <r>
      <rPr>
        <sz val="11"/>
        <rFont val="ＭＳ Ｐゴシック"/>
        <family val="0"/>
      </rPr>
      <t>09.039</t>
    </r>
  </si>
  <si>
    <r>
      <t>1'</t>
    </r>
    <r>
      <rPr>
        <sz val="11"/>
        <rFont val="ＭＳ Ｐゴシック"/>
        <family val="0"/>
      </rPr>
      <t>07.612</t>
    </r>
  </si>
  <si>
    <r>
      <t>1</t>
    </r>
    <r>
      <rPr>
        <sz val="11"/>
        <rFont val="ＭＳ Ｐゴシック"/>
        <family val="0"/>
      </rPr>
      <t>2/14</t>
    </r>
  </si>
  <si>
    <r>
      <t>8</t>
    </r>
    <r>
      <rPr>
        <sz val="11"/>
        <rFont val="ＭＳ Ｐゴシック"/>
        <family val="0"/>
      </rPr>
      <t>/14</t>
    </r>
  </si>
  <si>
    <r>
      <t>1</t>
    </r>
    <r>
      <rPr>
        <sz val="11"/>
        <rFont val="ＭＳ Ｐゴシック"/>
        <family val="0"/>
      </rPr>
      <t>3/14</t>
    </r>
  </si>
  <si>
    <r>
      <t>1</t>
    </r>
    <r>
      <rPr>
        <sz val="11"/>
        <rFont val="ＭＳ Ｐゴシック"/>
        <family val="0"/>
      </rPr>
      <t>1/14</t>
    </r>
  </si>
  <si>
    <r>
      <t>1</t>
    </r>
    <r>
      <rPr>
        <sz val="11"/>
        <rFont val="ＭＳ Ｐゴシック"/>
        <family val="0"/>
      </rPr>
      <t>3/14</t>
    </r>
  </si>
  <si>
    <r>
      <t>6</t>
    </r>
    <r>
      <rPr>
        <sz val="11"/>
        <rFont val="ＭＳ Ｐゴシック"/>
        <family val="0"/>
      </rPr>
      <t>/14</t>
    </r>
  </si>
  <si>
    <r>
      <t>1</t>
    </r>
    <r>
      <rPr>
        <sz val="11"/>
        <rFont val="ＭＳ Ｐゴシック"/>
        <family val="0"/>
      </rPr>
      <t>4/14</t>
    </r>
  </si>
  <si>
    <r>
      <t>9</t>
    </r>
    <r>
      <rPr>
        <sz val="11"/>
        <rFont val="ＭＳ Ｐゴシック"/>
        <family val="0"/>
      </rPr>
      <t>/14</t>
    </r>
  </si>
  <si>
    <r>
      <t>5</t>
    </r>
    <r>
      <rPr>
        <sz val="11"/>
        <rFont val="ＭＳ Ｐゴシック"/>
        <family val="0"/>
      </rPr>
      <t>/8</t>
    </r>
  </si>
  <si>
    <t>2/5</t>
  </si>
  <si>
    <r>
      <t>1</t>
    </r>
    <r>
      <rPr>
        <sz val="11"/>
        <rFont val="ＭＳ Ｐゴシック"/>
        <family val="0"/>
      </rPr>
      <t>13.135</t>
    </r>
  </si>
  <si>
    <r>
      <t>1</t>
    </r>
    <r>
      <rPr>
        <sz val="11"/>
        <rFont val="ＭＳ Ｐゴシック"/>
        <family val="0"/>
      </rPr>
      <t>12.176</t>
    </r>
  </si>
  <si>
    <r>
      <t>1</t>
    </r>
    <r>
      <rPr>
        <sz val="11"/>
        <rFont val="ＭＳ Ｐゴシック"/>
        <family val="0"/>
      </rPr>
      <t>11.604</t>
    </r>
  </si>
  <si>
    <r>
      <t>1</t>
    </r>
    <r>
      <rPr>
        <sz val="11"/>
        <rFont val="ＭＳ Ｐゴシック"/>
        <family val="0"/>
      </rPr>
      <t>11.528</t>
    </r>
  </si>
  <si>
    <r>
      <t>1</t>
    </r>
    <r>
      <rPr>
        <sz val="11"/>
        <rFont val="ＭＳ Ｐゴシック"/>
        <family val="0"/>
      </rPr>
      <t>11.494</t>
    </r>
  </si>
  <si>
    <r>
      <t>1</t>
    </r>
    <r>
      <rPr>
        <sz val="11"/>
        <rFont val="ＭＳ Ｐゴシック"/>
        <family val="0"/>
      </rPr>
      <t>10.040</t>
    </r>
  </si>
  <si>
    <r>
      <t>1</t>
    </r>
    <r>
      <rPr>
        <sz val="11"/>
        <rFont val="ＭＳ Ｐゴシック"/>
        <family val="0"/>
      </rPr>
      <t>09.617</t>
    </r>
  </si>
  <si>
    <r>
      <t>1</t>
    </r>
    <r>
      <rPr>
        <sz val="11"/>
        <rFont val="ＭＳ Ｐゴシック"/>
        <family val="0"/>
      </rPr>
      <t>09.585</t>
    </r>
  </si>
  <si>
    <r>
      <t>1</t>
    </r>
    <r>
      <rPr>
        <sz val="11"/>
        <rFont val="ＭＳ Ｐゴシック"/>
        <family val="0"/>
      </rPr>
      <t>08.984</t>
    </r>
  </si>
  <si>
    <r>
      <t>1</t>
    </r>
    <r>
      <rPr>
        <sz val="11"/>
        <rFont val="ＭＳ Ｐゴシック"/>
        <family val="0"/>
      </rPr>
      <t>08.963</t>
    </r>
  </si>
  <si>
    <r>
      <t>1</t>
    </r>
    <r>
      <rPr>
        <sz val="11"/>
        <rFont val="ＭＳ Ｐゴシック"/>
        <family val="0"/>
      </rPr>
      <t>08.916</t>
    </r>
  </si>
  <si>
    <r>
      <t>1</t>
    </r>
    <r>
      <rPr>
        <sz val="11"/>
        <rFont val="ＭＳ Ｐゴシック"/>
        <family val="0"/>
      </rPr>
      <t>08.610</t>
    </r>
  </si>
  <si>
    <r>
      <t>1</t>
    </r>
    <r>
      <rPr>
        <sz val="11"/>
        <rFont val="ＭＳ Ｐゴシック"/>
        <family val="0"/>
      </rPr>
      <t>07.506</t>
    </r>
  </si>
  <si>
    <r>
      <t>1</t>
    </r>
    <r>
      <rPr>
        <sz val="11"/>
        <rFont val="ＭＳ Ｐゴシック"/>
        <family val="0"/>
      </rPr>
      <t>06.689</t>
    </r>
  </si>
  <si>
    <r>
      <t>1</t>
    </r>
    <r>
      <rPr>
        <sz val="11"/>
        <rFont val="ＭＳ Ｐゴシック"/>
        <family val="0"/>
      </rPr>
      <t>06.229</t>
    </r>
  </si>
  <si>
    <r>
      <t>1</t>
    </r>
    <r>
      <rPr>
        <sz val="11"/>
        <rFont val="ＭＳ Ｐゴシック"/>
        <family val="0"/>
      </rPr>
      <t>06.146</t>
    </r>
  </si>
  <si>
    <r>
      <t>1</t>
    </r>
    <r>
      <rPr>
        <sz val="11"/>
        <rFont val="ＭＳ Ｐゴシック"/>
        <family val="0"/>
      </rPr>
      <t>06.125</t>
    </r>
  </si>
  <si>
    <r>
      <t>1</t>
    </r>
    <r>
      <rPr>
        <sz val="11"/>
        <rFont val="ＭＳ Ｐゴシック"/>
        <family val="0"/>
      </rPr>
      <t>07.236</t>
    </r>
  </si>
  <si>
    <t>1'10.657</t>
  </si>
  <si>
    <r>
      <t>1</t>
    </r>
    <r>
      <rPr>
        <sz val="11"/>
        <rFont val="ＭＳ Ｐゴシック"/>
        <family val="0"/>
      </rPr>
      <t>'10.743</t>
    </r>
  </si>
  <si>
    <r>
      <t>1</t>
    </r>
    <r>
      <rPr>
        <sz val="11"/>
        <rFont val="ＭＳ Ｐゴシック"/>
        <family val="0"/>
      </rPr>
      <t>'10.886</t>
    </r>
  </si>
  <si>
    <r>
      <t>1</t>
    </r>
    <r>
      <rPr>
        <sz val="11"/>
        <rFont val="ＭＳ Ｐゴシック"/>
        <family val="0"/>
      </rPr>
      <t>'11.515</t>
    </r>
  </si>
  <si>
    <r>
      <t>1</t>
    </r>
    <r>
      <rPr>
        <sz val="11"/>
        <rFont val="ＭＳ Ｐゴシック"/>
        <family val="0"/>
      </rPr>
      <t>'11.497</t>
    </r>
  </si>
  <si>
    <r>
      <t>1</t>
    </r>
    <r>
      <rPr>
        <sz val="11"/>
        <rFont val="ＭＳ Ｐゴシック"/>
        <family val="0"/>
      </rPr>
      <t>'11.604</t>
    </r>
  </si>
  <si>
    <r>
      <t>1</t>
    </r>
    <r>
      <rPr>
        <sz val="11"/>
        <rFont val="ＭＳ Ｐゴシック"/>
        <family val="0"/>
      </rPr>
      <t>'12.058</t>
    </r>
  </si>
  <si>
    <r>
      <t>1</t>
    </r>
    <r>
      <rPr>
        <sz val="11"/>
        <rFont val="ＭＳ Ｐゴシック"/>
        <family val="0"/>
      </rPr>
      <t>'12.149</t>
    </r>
  </si>
  <si>
    <r>
      <t>1</t>
    </r>
    <r>
      <rPr>
        <sz val="11"/>
        <rFont val="ＭＳ Ｐゴシック"/>
        <family val="0"/>
      </rPr>
      <t>'12.214</t>
    </r>
  </si>
  <si>
    <r>
      <t>1</t>
    </r>
    <r>
      <rPr>
        <sz val="11"/>
        <rFont val="ＭＳ Ｐゴシック"/>
        <family val="0"/>
      </rPr>
      <t>'12.653</t>
    </r>
  </si>
  <si>
    <r>
      <t>1</t>
    </r>
    <r>
      <rPr>
        <sz val="11"/>
        <rFont val="ＭＳ Ｐゴシック"/>
        <family val="0"/>
      </rPr>
      <t>'12.758</t>
    </r>
  </si>
  <si>
    <r>
      <t>1</t>
    </r>
    <r>
      <rPr>
        <sz val="11"/>
        <rFont val="ＭＳ Ｐゴシック"/>
        <family val="0"/>
      </rPr>
      <t>'12.759</t>
    </r>
  </si>
  <si>
    <r>
      <t>1</t>
    </r>
    <r>
      <rPr>
        <sz val="11"/>
        <rFont val="ＭＳ Ｐゴシック"/>
        <family val="0"/>
      </rPr>
      <t>'12.850</t>
    </r>
  </si>
  <si>
    <r>
      <t>1</t>
    </r>
    <r>
      <rPr>
        <sz val="11"/>
        <rFont val="ＭＳ Ｐゴシック"/>
        <family val="0"/>
      </rPr>
      <t>'13.280</t>
    </r>
  </si>
  <si>
    <r>
      <t>1</t>
    </r>
    <r>
      <rPr>
        <sz val="11"/>
        <rFont val="ＭＳ Ｐゴシック"/>
        <family val="0"/>
      </rPr>
      <t>'13.597</t>
    </r>
  </si>
  <si>
    <r>
      <t>1</t>
    </r>
    <r>
      <rPr>
        <sz val="11"/>
        <rFont val="ＭＳ Ｐゴシック"/>
        <family val="0"/>
      </rPr>
      <t>'13.848</t>
    </r>
  </si>
  <si>
    <r>
      <t>1</t>
    </r>
    <r>
      <rPr>
        <sz val="11"/>
        <rFont val="ＭＳ Ｐゴシック"/>
        <family val="0"/>
      </rPr>
      <t>'14.418</t>
    </r>
  </si>
  <si>
    <r>
      <t>1</t>
    </r>
    <r>
      <rPr>
        <sz val="11"/>
        <rFont val="ＭＳ Ｐゴシック"/>
        <family val="0"/>
      </rPr>
      <t>'16.184</t>
    </r>
  </si>
  <si>
    <r>
      <t>1</t>
    </r>
    <r>
      <rPr>
        <sz val="11"/>
        <rFont val="ＭＳ Ｐゴシック"/>
        <family val="0"/>
      </rPr>
      <t>2/13</t>
    </r>
  </si>
  <si>
    <r>
      <t>5</t>
    </r>
    <r>
      <rPr>
        <sz val="11"/>
        <rFont val="ＭＳ Ｐゴシック"/>
        <family val="0"/>
      </rPr>
      <t>/12</t>
    </r>
  </si>
  <si>
    <r>
      <t>9</t>
    </r>
    <r>
      <rPr>
        <sz val="11"/>
        <rFont val="ＭＳ Ｐゴシック"/>
        <family val="0"/>
      </rPr>
      <t>/10</t>
    </r>
  </si>
  <si>
    <r>
      <t>1</t>
    </r>
    <r>
      <rPr>
        <sz val="11"/>
        <rFont val="ＭＳ Ｐゴシック"/>
        <family val="0"/>
      </rPr>
      <t>3/13</t>
    </r>
  </si>
  <si>
    <r>
      <t>1</t>
    </r>
    <r>
      <rPr>
        <sz val="11"/>
        <rFont val="ＭＳ Ｐゴシック"/>
        <family val="0"/>
      </rPr>
      <t>1/13</t>
    </r>
  </si>
  <si>
    <r>
      <t>9</t>
    </r>
    <r>
      <rPr>
        <sz val="11"/>
        <rFont val="ＭＳ Ｐゴシック"/>
        <family val="0"/>
      </rPr>
      <t>/11</t>
    </r>
  </si>
  <si>
    <r>
      <t>1</t>
    </r>
    <r>
      <rPr>
        <sz val="11"/>
        <rFont val="ＭＳ Ｐゴシック"/>
        <family val="0"/>
      </rPr>
      <t>0/12</t>
    </r>
  </si>
  <si>
    <r>
      <t>3</t>
    </r>
    <r>
      <rPr>
        <sz val="11"/>
        <rFont val="ＭＳ Ｐゴシック"/>
        <family val="0"/>
      </rPr>
      <t>/3</t>
    </r>
  </si>
  <si>
    <r>
      <t>0</t>
    </r>
    <r>
      <rPr>
        <sz val="11"/>
        <rFont val="ＭＳ Ｐゴシック"/>
        <family val="0"/>
      </rPr>
      <t>.086</t>
    </r>
  </si>
  <si>
    <r>
      <t>0</t>
    </r>
    <r>
      <rPr>
        <sz val="11"/>
        <rFont val="ＭＳ Ｐゴシック"/>
        <family val="0"/>
      </rPr>
      <t>.229</t>
    </r>
  </si>
  <si>
    <r>
      <t>0</t>
    </r>
    <r>
      <rPr>
        <sz val="11"/>
        <rFont val="ＭＳ Ｐゴシック"/>
        <family val="0"/>
      </rPr>
      <t>.858</t>
    </r>
  </si>
  <si>
    <r>
      <t>0</t>
    </r>
    <r>
      <rPr>
        <sz val="11"/>
        <rFont val="ＭＳ Ｐゴシック"/>
        <family val="0"/>
      </rPr>
      <t>.840</t>
    </r>
  </si>
  <si>
    <r>
      <t>0</t>
    </r>
    <r>
      <rPr>
        <sz val="11"/>
        <rFont val="ＭＳ Ｐゴシック"/>
        <family val="0"/>
      </rPr>
      <t>.947</t>
    </r>
  </si>
  <si>
    <r>
      <t>1</t>
    </r>
    <r>
      <rPr>
        <sz val="11"/>
        <rFont val="ＭＳ Ｐゴシック"/>
        <family val="0"/>
      </rPr>
      <t>.401</t>
    </r>
  </si>
  <si>
    <r>
      <t>1</t>
    </r>
    <r>
      <rPr>
        <sz val="11"/>
        <rFont val="ＭＳ Ｐゴシック"/>
        <family val="0"/>
      </rPr>
      <t>.492</t>
    </r>
  </si>
  <si>
    <r>
      <t>1</t>
    </r>
    <r>
      <rPr>
        <sz val="11"/>
        <rFont val="ＭＳ Ｐゴシック"/>
        <family val="0"/>
      </rPr>
      <t>.557</t>
    </r>
  </si>
  <si>
    <r>
      <t>1</t>
    </r>
    <r>
      <rPr>
        <sz val="11"/>
        <rFont val="ＭＳ Ｐゴシック"/>
        <family val="0"/>
      </rPr>
      <t>.996</t>
    </r>
  </si>
  <si>
    <r>
      <t>2</t>
    </r>
    <r>
      <rPr>
        <sz val="11"/>
        <rFont val="ＭＳ Ｐゴシック"/>
        <family val="0"/>
      </rPr>
      <t>.101</t>
    </r>
  </si>
  <si>
    <r>
      <t>2</t>
    </r>
    <r>
      <rPr>
        <sz val="11"/>
        <rFont val="ＭＳ Ｐゴシック"/>
        <family val="0"/>
      </rPr>
      <t>.102</t>
    </r>
  </si>
  <si>
    <r>
      <t>2</t>
    </r>
    <r>
      <rPr>
        <sz val="11"/>
        <rFont val="ＭＳ Ｐゴシック"/>
        <family val="0"/>
      </rPr>
      <t>.193</t>
    </r>
  </si>
  <si>
    <r>
      <t>2</t>
    </r>
    <r>
      <rPr>
        <sz val="11"/>
        <rFont val="ＭＳ Ｐゴシック"/>
        <family val="0"/>
      </rPr>
      <t>.623</t>
    </r>
  </si>
  <si>
    <r>
      <t>2</t>
    </r>
    <r>
      <rPr>
        <sz val="11"/>
        <rFont val="ＭＳ Ｐゴシック"/>
        <family val="0"/>
      </rPr>
      <t>.940</t>
    </r>
  </si>
  <si>
    <r>
      <t>3</t>
    </r>
    <r>
      <rPr>
        <sz val="11"/>
        <rFont val="ＭＳ Ｐゴシック"/>
        <family val="0"/>
      </rPr>
      <t>.191</t>
    </r>
  </si>
  <si>
    <r>
      <t>3</t>
    </r>
    <r>
      <rPr>
        <sz val="11"/>
        <rFont val="ＭＳ Ｐゴシック"/>
        <family val="0"/>
      </rPr>
      <t>.761</t>
    </r>
  </si>
  <si>
    <r>
      <t>5</t>
    </r>
    <r>
      <rPr>
        <sz val="11"/>
        <rFont val="ＭＳ Ｐゴシック"/>
        <family val="0"/>
      </rPr>
      <t>.527</t>
    </r>
  </si>
  <si>
    <r>
      <t>1</t>
    </r>
    <r>
      <rPr>
        <sz val="11"/>
        <rFont val="ＭＳ Ｐゴシック"/>
        <family val="0"/>
      </rPr>
      <t>05.467</t>
    </r>
  </si>
  <si>
    <r>
      <t>1</t>
    </r>
    <r>
      <rPr>
        <sz val="11"/>
        <rFont val="ＭＳ Ｐゴシック"/>
        <family val="0"/>
      </rPr>
      <t>05.339</t>
    </r>
  </si>
  <si>
    <r>
      <t>1</t>
    </r>
    <r>
      <rPr>
        <sz val="11"/>
        <rFont val="ＭＳ Ｐゴシック"/>
        <family val="0"/>
      </rPr>
      <t>05.127</t>
    </r>
  </si>
  <si>
    <r>
      <t>1</t>
    </r>
    <r>
      <rPr>
        <sz val="11"/>
        <rFont val="ＭＳ Ｐゴシック"/>
        <family val="0"/>
      </rPr>
      <t>04.202</t>
    </r>
  </si>
  <si>
    <r>
      <t>1</t>
    </r>
    <r>
      <rPr>
        <sz val="11"/>
        <rFont val="ＭＳ Ｐゴシック"/>
        <family val="0"/>
      </rPr>
      <t>04.228</t>
    </r>
  </si>
  <si>
    <r>
      <t>1</t>
    </r>
    <r>
      <rPr>
        <sz val="11"/>
        <rFont val="ＭＳ Ｐゴシック"/>
        <family val="0"/>
      </rPr>
      <t>04.072</t>
    </r>
  </si>
  <si>
    <r>
      <t>1</t>
    </r>
    <r>
      <rPr>
        <sz val="11"/>
        <rFont val="ＭＳ Ｐゴシック"/>
        <family val="0"/>
      </rPr>
      <t>03.417</t>
    </r>
  </si>
  <si>
    <r>
      <t>1</t>
    </r>
    <r>
      <rPr>
        <sz val="11"/>
        <rFont val="ＭＳ Ｐゴシック"/>
        <family val="0"/>
      </rPr>
      <t>03.286</t>
    </r>
  </si>
  <si>
    <r>
      <t>1</t>
    </r>
    <r>
      <rPr>
        <sz val="11"/>
        <rFont val="ＭＳ Ｐゴシック"/>
        <family val="0"/>
      </rPr>
      <t>03.193</t>
    </r>
  </si>
  <si>
    <r>
      <t>1</t>
    </r>
    <r>
      <rPr>
        <sz val="11"/>
        <rFont val="ＭＳ Ｐゴシック"/>
        <family val="0"/>
      </rPr>
      <t>02.570</t>
    </r>
  </si>
  <si>
    <r>
      <t>1</t>
    </r>
    <r>
      <rPr>
        <sz val="11"/>
        <rFont val="ＭＳ Ｐゴシック"/>
        <family val="0"/>
      </rPr>
      <t>02.422</t>
    </r>
  </si>
  <si>
    <r>
      <t>1</t>
    </r>
    <r>
      <rPr>
        <sz val="11"/>
        <rFont val="ＭＳ Ｐゴシック"/>
        <family val="0"/>
      </rPr>
      <t>02.420</t>
    </r>
  </si>
  <si>
    <r>
      <t>1</t>
    </r>
    <r>
      <rPr>
        <sz val="11"/>
        <rFont val="ＭＳ Ｐゴシック"/>
        <family val="0"/>
      </rPr>
      <t>02.292</t>
    </r>
  </si>
  <si>
    <r>
      <t>1</t>
    </r>
    <r>
      <rPr>
        <sz val="11"/>
        <rFont val="ＭＳ Ｐゴシック"/>
        <family val="0"/>
      </rPr>
      <t>01.692</t>
    </r>
  </si>
  <si>
    <r>
      <t>1</t>
    </r>
    <r>
      <rPr>
        <sz val="11"/>
        <rFont val="ＭＳ Ｐゴシック"/>
        <family val="0"/>
      </rPr>
      <t>01.254</t>
    </r>
  </si>
  <si>
    <r>
      <t>1</t>
    </r>
    <r>
      <rPr>
        <sz val="11"/>
        <rFont val="ＭＳ Ｐゴシック"/>
        <family val="0"/>
      </rPr>
      <t>00.910</t>
    </r>
  </si>
  <si>
    <r>
      <t>1</t>
    </r>
    <r>
      <rPr>
        <sz val="11"/>
        <rFont val="ＭＳ Ｐゴシック"/>
        <family val="0"/>
      </rPr>
      <t>00.137</t>
    </r>
  </si>
  <si>
    <r>
      <t>9</t>
    </r>
    <r>
      <rPr>
        <sz val="11"/>
        <rFont val="ＭＳ Ｐゴシック"/>
        <family val="0"/>
      </rPr>
      <t>7.816</t>
    </r>
  </si>
  <si>
    <t>スタートディレイドのため　１周減算</t>
  </si>
  <si>
    <t>谷位選手は、白旗無視により１順位降格</t>
  </si>
  <si>
    <t>ＴＥＡＭ　ＫＯＭＵＲＯ</t>
  </si>
  <si>
    <t>村上　康人</t>
  </si>
  <si>
    <t>早田　茂</t>
  </si>
  <si>
    <t>更科　稔</t>
  </si>
  <si>
    <t>古沢　智明</t>
  </si>
  <si>
    <t>寺山　恭平</t>
  </si>
  <si>
    <t>ＲＣドラスティック</t>
  </si>
  <si>
    <t>＜ＺＡＣ－ＳＰＥＥＤ＞</t>
  </si>
  <si>
    <t>スガヤスピードＲＴ</t>
  </si>
  <si>
    <t>２００９　筑波選手権第３戦</t>
  </si>
  <si>
    <t>（8/1）</t>
  </si>
  <si>
    <t>エントリー台数：２６台　予選出走台数：２５台　完走台数：２４台</t>
  </si>
  <si>
    <t>天候：曇り　コース：ドライ　気温２８度</t>
  </si>
  <si>
    <t>ＲＣドラスティック</t>
  </si>
  <si>
    <t>ＣＲ</t>
  </si>
  <si>
    <t>＜ＺＡＣ－ＳＰＥＥＤ＞</t>
  </si>
  <si>
    <t>ＴｅａｍＪＡＫＥＮ</t>
  </si>
  <si>
    <t>スガヤスピードＲＴ</t>
  </si>
  <si>
    <t>ＳＲミニマム</t>
  </si>
  <si>
    <t>ブラックライス団</t>
  </si>
  <si>
    <t>村上　 康人</t>
  </si>
  <si>
    <t>早田 　茂</t>
  </si>
  <si>
    <t>更科　 稔</t>
  </si>
  <si>
    <t>古沢　 智明</t>
  </si>
  <si>
    <t>馬場　 隆</t>
  </si>
  <si>
    <t>永谷 　亘</t>
  </si>
  <si>
    <t>浦山　 秀樹</t>
  </si>
  <si>
    <t>黒米 　晃一</t>
  </si>
  <si>
    <t>赤沢　 隆王</t>
  </si>
  <si>
    <r>
      <t>1</t>
    </r>
    <r>
      <rPr>
        <sz val="11"/>
        <rFont val="ＭＳ Ｐゴシック"/>
        <family val="0"/>
      </rPr>
      <t>6'30.110</t>
    </r>
  </si>
  <si>
    <r>
      <t>1</t>
    </r>
    <r>
      <rPr>
        <sz val="11"/>
        <rFont val="ＭＳ Ｐゴシック"/>
        <family val="0"/>
      </rPr>
      <t>6'37.087</t>
    </r>
  </si>
  <si>
    <r>
      <t>1</t>
    </r>
    <r>
      <rPr>
        <sz val="11"/>
        <rFont val="ＭＳ Ｐゴシック"/>
        <family val="0"/>
      </rPr>
      <t>6'38.092</t>
    </r>
  </si>
  <si>
    <r>
      <t>1</t>
    </r>
    <r>
      <rPr>
        <sz val="11"/>
        <rFont val="ＭＳ Ｐゴシック"/>
        <family val="0"/>
      </rPr>
      <t>6'39.167</t>
    </r>
  </si>
  <si>
    <r>
      <t>1</t>
    </r>
    <r>
      <rPr>
        <sz val="11"/>
        <rFont val="ＭＳ Ｐゴシック"/>
        <family val="0"/>
      </rPr>
      <t>6'40.124</t>
    </r>
  </si>
  <si>
    <r>
      <t>1</t>
    </r>
    <r>
      <rPr>
        <sz val="11"/>
        <rFont val="ＭＳ Ｐゴシック"/>
        <family val="0"/>
      </rPr>
      <t>6'48.198</t>
    </r>
  </si>
  <si>
    <r>
      <t>1</t>
    </r>
    <r>
      <rPr>
        <sz val="11"/>
        <rFont val="ＭＳ Ｐゴシック"/>
        <family val="0"/>
      </rPr>
      <t>6'53.816</t>
    </r>
  </si>
  <si>
    <r>
      <t>1</t>
    </r>
    <r>
      <rPr>
        <sz val="11"/>
        <rFont val="ＭＳ Ｐゴシック"/>
        <family val="0"/>
      </rPr>
      <t>6'53.895</t>
    </r>
  </si>
  <si>
    <r>
      <t>1</t>
    </r>
    <r>
      <rPr>
        <sz val="11"/>
        <rFont val="ＭＳ Ｐゴシック"/>
        <family val="0"/>
      </rPr>
      <t>6'54.083</t>
    </r>
  </si>
  <si>
    <r>
      <t>1</t>
    </r>
    <r>
      <rPr>
        <sz val="11"/>
        <rFont val="ＭＳ Ｐゴシック"/>
        <family val="0"/>
      </rPr>
      <t>6'54.325</t>
    </r>
  </si>
  <si>
    <r>
      <t>1</t>
    </r>
    <r>
      <rPr>
        <sz val="11"/>
        <rFont val="ＭＳ Ｐゴシック"/>
        <family val="0"/>
      </rPr>
      <t>6'58.960</t>
    </r>
  </si>
  <si>
    <r>
      <t>1</t>
    </r>
    <r>
      <rPr>
        <sz val="11"/>
        <rFont val="ＭＳ Ｐゴシック"/>
        <family val="0"/>
      </rPr>
      <t>7'02.091</t>
    </r>
  </si>
  <si>
    <r>
      <t>1</t>
    </r>
    <r>
      <rPr>
        <sz val="11"/>
        <rFont val="ＭＳ Ｐゴシック"/>
        <family val="0"/>
      </rPr>
      <t>7'02.734</t>
    </r>
  </si>
  <si>
    <r>
      <t>1</t>
    </r>
    <r>
      <rPr>
        <sz val="11"/>
        <rFont val="ＭＳ Ｐゴシック"/>
        <family val="0"/>
      </rPr>
      <t>7'05.293</t>
    </r>
  </si>
  <si>
    <r>
      <t>1</t>
    </r>
    <r>
      <rPr>
        <sz val="11"/>
        <rFont val="ＭＳ Ｐゴシック"/>
        <family val="0"/>
      </rPr>
      <t>7'13.815</t>
    </r>
  </si>
  <si>
    <r>
      <t>1</t>
    </r>
    <r>
      <rPr>
        <sz val="11"/>
        <rFont val="ＭＳ Ｐゴシック"/>
        <family val="0"/>
      </rPr>
      <t>7'18.576</t>
    </r>
  </si>
  <si>
    <r>
      <t>1</t>
    </r>
    <r>
      <rPr>
        <sz val="11"/>
        <rFont val="ＭＳ Ｐゴシック"/>
        <family val="0"/>
      </rPr>
      <t>7'21.716</t>
    </r>
  </si>
  <si>
    <r>
      <t>1</t>
    </r>
    <r>
      <rPr>
        <sz val="11"/>
        <rFont val="ＭＳ Ｐゴシック"/>
        <family val="0"/>
      </rPr>
      <t>7'38.915</t>
    </r>
  </si>
  <si>
    <r>
      <t>1</t>
    </r>
    <r>
      <rPr>
        <sz val="11"/>
        <rFont val="ＭＳ Ｐゴシック"/>
        <family val="0"/>
      </rPr>
      <t>7'02.203</t>
    </r>
  </si>
  <si>
    <r>
      <t>1</t>
    </r>
    <r>
      <rPr>
        <sz val="11"/>
        <rFont val="ＭＳ Ｐゴシック"/>
        <family val="0"/>
      </rPr>
      <t>6'38.733</t>
    </r>
  </si>
  <si>
    <r>
      <t>1</t>
    </r>
    <r>
      <rPr>
        <sz val="11"/>
        <rFont val="ＭＳ Ｐゴシック"/>
        <family val="0"/>
      </rPr>
      <t>4'08.510</t>
    </r>
  </si>
  <si>
    <r>
      <t>1</t>
    </r>
    <r>
      <rPr>
        <sz val="11"/>
        <rFont val="ＭＳ Ｐゴシック"/>
        <family val="0"/>
      </rPr>
      <t>2'14.070</t>
    </r>
  </si>
  <si>
    <r>
      <t>1</t>
    </r>
    <r>
      <rPr>
        <sz val="11"/>
        <rFont val="ＭＳ Ｐゴシック"/>
        <family val="0"/>
      </rPr>
      <t>2'36.764</t>
    </r>
  </si>
  <si>
    <t>1Ｌａｐｓ</t>
  </si>
  <si>
    <t>3Ｌａｐｓ</t>
  </si>
  <si>
    <t>4Ｌａｐｓ</t>
  </si>
  <si>
    <r>
      <t>6</t>
    </r>
    <r>
      <rPr>
        <sz val="11"/>
        <rFont val="ＭＳ Ｐゴシック"/>
        <family val="0"/>
      </rPr>
      <t>.977</t>
    </r>
  </si>
  <si>
    <r>
      <t>7</t>
    </r>
    <r>
      <rPr>
        <sz val="11"/>
        <rFont val="ＭＳ Ｐゴシック"/>
        <family val="0"/>
      </rPr>
      <t>.982</t>
    </r>
  </si>
  <si>
    <r>
      <t>9</t>
    </r>
    <r>
      <rPr>
        <sz val="11"/>
        <rFont val="ＭＳ Ｐゴシック"/>
        <family val="0"/>
      </rPr>
      <t>.057</t>
    </r>
  </si>
  <si>
    <r>
      <t>1</t>
    </r>
    <r>
      <rPr>
        <sz val="11"/>
        <rFont val="ＭＳ Ｐゴシック"/>
        <family val="0"/>
      </rPr>
      <t>0.014</t>
    </r>
  </si>
  <si>
    <r>
      <t>1</t>
    </r>
    <r>
      <rPr>
        <sz val="11"/>
        <rFont val="ＭＳ Ｐゴシック"/>
        <family val="0"/>
      </rPr>
      <t>8.088</t>
    </r>
  </si>
  <si>
    <r>
      <t>2</t>
    </r>
    <r>
      <rPr>
        <sz val="11"/>
        <rFont val="ＭＳ Ｐゴシック"/>
        <family val="0"/>
      </rPr>
      <t>3.706</t>
    </r>
  </si>
  <si>
    <r>
      <t>2</t>
    </r>
    <r>
      <rPr>
        <sz val="11"/>
        <rFont val="ＭＳ Ｐゴシック"/>
        <family val="0"/>
      </rPr>
      <t>3.785</t>
    </r>
  </si>
  <si>
    <r>
      <t>2</t>
    </r>
    <r>
      <rPr>
        <sz val="11"/>
        <rFont val="ＭＳ Ｐゴシック"/>
        <family val="0"/>
      </rPr>
      <t>3.973</t>
    </r>
  </si>
  <si>
    <r>
      <t>2</t>
    </r>
    <r>
      <rPr>
        <sz val="11"/>
        <rFont val="ＭＳ Ｐゴシック"/>
        <family val="0"/>
      </rPr>
      <t>4.215</t>
    </r>
  </si>
  <si>
    <r>
      <t>2</t>
    </r>
    <r>
      <rPr>
        <sz val="11"/>
        <rFont val="ＭＳ Ｐゴシック"/>
        <family val="0"/>
      </rPr>
      <t>8.850</t>
    </r>
  </si>
  <si>
    <r>
      <t>3</t>
    </r>
    <r>
      <rPr>
        <sz val="11"/>
        <rFont val="ＭＳ Ｐゴシック"/>
        <family val="0"/>
      </rPr>
      <t>1.981</t>
    </r>
  </si>
  <si>
    <r>
      <t>3</t>
    </r>
    <r>
      <rPr>
        <sz val="11"/>
        <rFont val="ＭＳ Ｐゴシック"/>
        <family val="0"/>
      </rPr>
      <t>2.093</t>
    </r>
  </si>
  <si>
    <r>
      <t>3</t>
    </r>
    <r>
      <rPr>
        <sz val="11"/>
        <rFont val="ＭＳ Ｐゴシック"/>
        <family val="0"/>
      </rPr>
      <t>2.524</t>
    </r>
  </si>
  <si>
    <r>
      <t>3</t>
    </r>
    <r>
      <rPr>
        <sz val="11"/>
        <rFont val="ＭＳ Ｐゴシック"/>
        <family val="0"/>
      </rPr>
      <t>2.624</t>
    </r>
  </si>
  <si>
    <r>
      <t>5</t>
    </r>
    <r>
      <rPr>
        <sz val="11"/>
        <rFont val="ＭＳ Ｐゴシック"/>
        <family val="0"/>
      </rPr>
      <t>1.606</t>
    </r>
  </si>
  <si>
    <r>
      <t>1'</t>
    </r>
    <r>
      <rPr>
        <sz val="11"/>
        <rFont val="ＭＳ Ｐゴシック"/>
        <family val="0"/>
      </rPr>
      <t>08.805</t>
    </r>
  </si>
  <si>
    <r>
      <t>3</t>
    </r>
    <r>
      <rPr>
        <sz val="11"/>
        <rFont val="ＭＳ Ｐゴシック"/>
        <family val="0"/>
      </rPr>
      <t>5.183</t>
    </r>
  </si>
  <si>
    <r>
      <t>4</t>
    </r>
    <r>
      <rPr>
        <sz val="11"/>
        <rFont val="ＭＳ Ｐゴシック"/>
        <family val="0"/>
      </rPr>
      <t>3.705</t>
    </r>
  </si>
  <si>
    <r>
      <t>4</t>
    </r>
    <r>
      <rPr>
        <sz val="11"/>
        <rFont val="ＭＳ Ｐゴシック"/>
        <family val="0"/>
      </rPr>
      <t>8.466</t>
    </r>
  </si>
  <si>
    <t>1'05.231</t>
  </si>
  <si>
    <r>
      <t>1'</t>
    </r>
    <r>
      <rPr>
        <sz val="11"/>
        <rFont val="ＭＳ Ｐゴシック"/>
        <family val="0"/>
      </rPr>
      <t>05.683</t>
    </r>
  </si>
  <si>
    <r>
      <t>1'</t>
    </r>
    <r>
      <rPr>
        <sz val="11"/>
        <rFont val="ＭＳ Ｐゴシック"/>
        <family val="0"/>
      </rPr>
      <t>05.717</t>
    </r>
  </si>
  <si>
    <r>
      <t>1'</t>
    </r>
    <r>
      <rPr>
        <sz val="11"/>
        <rFont val="ＭＳ Ｐゴシック"/>
        <family val="0"/>
      </rPr>
      <t>05.460</t>
    </r>
  </si>
  <si>
    <r>
      <t>1'</t>
    </r>
    <r>
      <rPr>
        <sz val="11"/>
        <rFont val="ＭＳ Ｐゴシック"/>
        <family val="0"/>
      </rPr>
      <t>05.737</t>
    </r>
  </si>
  <si>
    <r>
      <t>1'</t>
    </r>
    <r>
      <rPr>
        <sz val="11"/>
        <rFont val="ＭＳ Ｐゴシック"/>
        <family val="0"/>
      </rPr>
      <t>05.610</t>
    </r>
  </si>
  <si>
    <r>
      <t>1'</t>
    </r>
    <r>
      <rPr>
        <sz val="11"/>
        <rFont val="ＭＳ Ｐゴシック"/>
        <family val="0"/>
      </rPr>
      <t>06.741</t>
    </r>
  </si>
  <si>
    <r>
      <t>1'</t>
    </r>
    <r>
      <rPr>
        <sz val="11"/>
        <rFont val="ＭＳ Ｐゴシック"/>
        <family val="0"/>
      </rPr>
      <t>06.595</t>
    </r>
  </si>
  <si>
    <r>
      <t>1'</t>
    </r>
    <r>
      <rPr>
        <sz val="11"/>
        <rFont val="ＭＳ Ｐゴシック"/>
        <family val="0"/>
      </rPr>
      <t>06.565</t>
    </r>
  </si>
  <si>
    <r>
      <t>1'</t>
    </r>
    <r>
      <rPr>
        <sz val="11"/>
        <rFont val="ＭＳ Ｐゴシック"/>
        <family val="0"/>
      </rPr>
      <t>06.222</t>
    </r>
  </si>
  <si>
    <r>
      <t>1'</t>
    </r>
    <r>
      <rPr>
        <sz val="11"/>
        <rFont val="ＭＳ Ｐゴシック"/>
        <family val="0"/>
      </rPr>
      <t>06.983</t>
    </r>
  </si>
  <si>
    <r>
      <t>1'</t>
    </r>
    <r>
      <rPr>
        <sz val="11"/>
        <rFont val="ＭＳ Ｐゴシック"/>
        <family val="0"/>
      </rPr>
      <t>07.135</t>
    </r>
  </si>
  <si>
    <r>
      <t>1'</t>
    </r>
    <r>
      <rPr>
        <sz val="11"/>
        <rFont val="ＭＳ Ｐゴシック"/>
        <family val="0"/>
      </rPr>
      <t>07.030</t>
    </r>
  </si>
  <si>
    <r>
      <t>1'</t>
    </r>
    <r>
      <rPr>
        <sz val="11"/>
        <rFont val="ＭＳ Ｐゴシック"/>
        <family val="0"/>
      </rPr>
      <t>07.067</t>
    </r>
  </si>
  <si>
    <r>
      <t>1'</t>
    </r>
    <r>
      <rPr>
        <sz val="11"/>
        <rFont val="ＭＳ Ｐゴシック"/>
        <family val="0"/>
      </rPr>
      <t>07.000</t>
    </r>
  </si>
  <si>
    <r>
      <t>1'</t>
    </r>
    <r>
      <rPr>
        <sz val="11"/>
        <rFont val="ＭＳ Ｐゴシック"/>
        <family val="0"/>
      </rPr>
      <t>07.112</t>
    </r>
  </si>
  <si>
    <r>
      <t>1'</t>
    </r>
    <r>
      <rPr>
        <sz val="11"/>
        <rFont val="ＭＳ Ｐゴシック"/>
        <family val="0"/>
      </rPr>
      <t>07.990</t>
    </r>
  </si>
  <si>
    <r>
      <t>1'</t>
    </r>
    <r>
      <rPr>
        <sz val="11"/>
        <rFont val="ＭＳ Ｐゴシック"/>
        <family val="0"/>
      </rPr>
      <t>08.060</t>
    </r>
  </si>
  <si>
    <r>
      <t>1'</t>
    </r>
    <r>
      <rPr>
        <sz val="11"/>
        <rFont val="ＭＳ Ｐゴシック"/>
        <family val="0"/>
      </rPr>
      <t>08.570</t>
    </r>
  </si>
  <si>
    <r>
      <t>1'</t>
    </r>
    <r>
      <rPr>
        <sz val="11"/>
        <rFont val="ＭＳ Ｐゴシック"/>
        <family val="0"/>
      </rPr>
      <t>09.370</t>
    </r>
  </si>
  <si>
    <r>
      <t>1'</t>
    </r>
    <r>
      <rPr>
        <sz val="11"/>
        <rFont val="ＭＳ Ｐゴシック"/>
        <family val="0"/>
      </rPr>
      <t>10.346</t>
    </r>
  </si>
  <si>
    <r>
      <t>1'</t>
    </r>
    <r>
      <rPr>
        <sz val="11"/>
        <rFont val="ＭＳ Ｐゴシック"/>
        <family val="0"/>
      </rPr>
      <t>05.999</t>
    </r>
  </si>
  <si>
    <r>
      <t>1'</t>
    </r>
    <r>
      <rPr>
        <sz val="11"/>
        <rFont val="ＭＳ Ｐゴシック"/>
        <family val="0"/>
      </rPr>
      <t>05.429</t>
    </r>
  </si>
  <si>
    <r>
      <t>1'</t>
    </r>
    <r>
      <rPr>
        <sz val="11"/>
        <rFont val="ＭＳ Ｐゴシック"/>
        <family val="0"/>
      </rPr>
      <t>06.703</t>
    </r>
  </si>
  <si>
    <r>
      <t>1</t>
    </r>
    <r>
      <rPr>
        <sz val="11"/>
        <rFont val="ＭＳ Ｐゴシック"/>
        <family val="0"/>
      </rPr>
      <t>3/15</t>
    </r>
  </si>
  <si>
    <r>
      <t>3</t>
    </r>
    <r>
      <rPr>
        <sz val="11"/>
        <rFont val="ＭＳ Ｐゴシック"/>
        <family val="0"/>
      </rPr>
      <t>/15</t>
    </r>
  </si>
  <si>
    <r>
      <t>8</t>
    </r>
    <r>
      <rPr>
        <sz val="11"/>
        <rFont val="ＭＳ Ｐゴシック"/>
        <family val="0"/>
      </rPr>
      <t>/15</t>
    </r>
  </si>
  <si>
    <r>
      <t>4</t>
    </r>
    <r>
      <rPr>
        <sz val="11"/>
        <rFont val="ＭＳ Ｐゴシック"/>
        <family val="0"/>
      </rPr>
      <t>/15</t>
    </r>
  </si>
  <si>
    <r>
      <t>2</t>
    </r>
    <r>
      <rPr>
        <sz val="11"/>
        <rFont val="ＭＳ Ｐゴシック"/>
        <family val="0"/>
      </rPr>
      <t>/15</t>
    </r>
  </si>
  <si>
    <r>
      <t>5</t>
    </r>
    <r>
      <rPr>
        <sz val="11"/>
        <rFont val="ＭＳ Ｐゴシック"/>
        <family val="0"/>
      </rPr>
      <t>/15</t>
    </r>
  </si>
  <si>
    <r>
      <t>6</t>
    </r>
    <r>
      <rPr>
        <sz val="11"/>
        <rFont val="ＭＳ Ｐゴシック"/>
        <family val="0"/>
      </rPr>
      <t>/15</t>
    </r>
  </si>
  <si>
    <t>4/15</t>
  </si>
  <si>
    <r>
      <t>3</t>
    </r>
    <r>
      <rPr>
        <sz val="11"/>
        <rFont val="ＭＳ Ｐゴシック"/>
        <family val="0"/>
      </rPr>
      <t>/14</t>
    </r>
  </si>
  <si>
    <t>15/15</t>
  </si>
  <si>
    <r>
      <t>1</t>
    </r>
    <r>
      <rPr>
        <sz val="11"/>
        <rFont val="ＭＳ Ｐゴシック"/>
        <family val="0"/>
      </rPr>
      <t>12.897</t>
    </r>
  </si>
  <si>
    <r>
      <t>1</t>
    </r>
    <r>
      <rPr>
        <sz val="11"/>
        <rFont val="ＭＳ Ｐゴシック"/>
        <family val="0"/>
      </rPr>
      <t>12.107</t>
    </r>
  </si>
  <si>
    <r>
      <t>1</t>
    </r>
    <r>
      <rPr>
        <sz val="11"/>
        <rFont val="ＭＳ Ｐゴシック"/>
        <family val="0"/>
      </rPr>
      <t>11.994</t>
    </r>
  </si>
  <si>
    <r>
      <t>1</t>
    </r>
    <r>
      <rPr>
        <sz val="11"/>
        <rFont val="ＭＳ Ｐゴシック"/>
        <family val="0"/>
      </rPr>
      <t>11.873</t>
    </r>
  </si>
  <si>
    <r>
      <t>1</t>
    </r>
    <r>
      <rPr>
        <sz val="11"/>
        <rFont val="ＭＳ Ｐゴシック"/>
        <family val="0"/>
      </rPr>
      <t>11.766</t>
    </r>
  </si>
  <si>
    <r>
      <t>1</t>
    </r>
    <r>
      <rPr>
        <sz val="11"/>
        <rFont val="ＭＳ Ｐゴシック"/>
        <family val="0"/>
      </rPr>
      <t>10.871</t>
    </r>
  </si>
  <si>
    <r>
      <t>1</t>
    </r>
    <r>
      <rPr>
        <sz val="11"/>
        <rFont val="ＭＳ Ｐゴシック"/>
        <family val="0"/>
      </rPr>
      <t>10.257</t>
    </r>
  </si>
  <si>
    <r>
      <t>1</t>
    </r>
    <r>
      <rPr>
        <sz val="11"/>
        <rFont val="ＭＳ Ｐゴシック"/>
        <family val="0"/>
      </rPr>
      <t>10.248</t>
    </r>
  </si>
  <si>
    <r>
      <t>1</t>
    </r>
    <r>
      <rPr>
        <sz val="11"/>
        <rFont val="ＭＳ Ｐゴシック"/>
        <family val="0"/>
      </rPr>
      <t>10.228</t>
    </r>
  </si>
  <si>
    <r>
      <t>1</t>
    </r>
    <r>
      <rPr>
        <sz val="11"/>
        <rFont val="ＭＳ Ｐゴシック"/>
        <family val="0"/>
      </rPr>
      <t>10.201</t>
    </r>
  </si>
  <si>
    <r>
      <t>1</t>
    </r>
    <r>
      <rPr>
        <sz val="11"/>
        <rFont val="ＭＳ Ｐゴシック"/>
        <family val="0"/>
      </rPr>
      <t>09.700</t>
    </r>
  </si>
  <si>
    <r>
      <t>1</t>
    </r>
    <r>
      <rPr>
        <sz val="11"/>
        <rFont val="ＭＳ Ｐゴシック"/>
        <family val="0"/>
      </rPr>
      <t>09.364</t>
    </r>
  </si>
  <si>
    <r>
      <t>1</t>
    </r>
    <r>
      <rPr>
        <sz val="11"/>
        <rFont val="ＭＳ Ｐゴシック"/>
        <family val="0"/>
      </rPr>
      <t>09.352</t>
    </r>
  </si>
  <si>
    <r>
      <t>1</t>
    </r>
    <r>
      <rPr>
        <sz val="11"/>
        <rFont val="ＭＳ Ｐゴシック"/>
        <family val="0"/>
      </rPr>
      <t>09.306</t>
    </r>
  </si>
  <si>
    <r>
      <t>1</t>
    </r>
    <r>
      <rPr>
        <sz val="11"/>
        <rFont val="ＭＳ Ｐゴシック"/>
        <family val="0"/>
      </rPr>
      <t>09.295</t>
    </r>
  </si>
  <si>
    <r>
      <t>1</t>
    </r>
    <r>
      <rPr>
        <sz val="11"/>
        <rFont val="ＭＳ Ｐゴシック"/>
        <family val="0"/>
      </rPr>
      <t>09.022</t>
    </r>
  </si>
  <si>
    <r>
      <t>1</t>
    </r>
    <r>
      <rPr>
        <sz val="11"/>
        <rFont val="ＭＳ Ｐゴシック"/>
        <family val="0"/>
      </rPr>
      <t>08.124</t>
    </r>
  </si>
  <si>
    <r>
      <t>1</t>
    </r>
    <r>
      <rPr>
        <sz val="11"/>
        <rFont val="ＭＳ Ｐゴシック"/>
        <family val="0"/>
      </rPr>
      <t>07.628</t>
    </r>
  </si>
  <si>
    <r>
      <t>1</t>
    </r>
    <r>
      <rPr>
        <sz val="11"/>
        <rFont val="ＭＳ Ｐゴシック"/>
        <family val="0"/>
      </rPr>
      <t>07.304</t>
    </r>
  </si>
  <si>
    <r>
      <t>1</t>
    </r>
    <r>
      <rPr>
        <sz val="11"/>
        <rFont val="ＭＳ Ｐゴシック"/>
        <family val="0"/>
      </rPr>
      <t>05.561</t>
    </r>
  </si>
  <si>
    <r>
      <t>1</t>
    </r>
    <r>
      <rPr>
        <sz val="11"/>
        <rFont val="ＭＳ Ｐゴシック"/>
        <family val="0"/>
      </rPr>
      <t>04.460</t>
    </r>
  </si>
  <si>
    <r>
      <t>1</t>
    </r>
    <r>
      <rPr>
        <sz val="11"/>
        <rFont val="ＭＳ Ｐゴシック"/>
        <family val="0"/>
      </rPr>
      <t>05.389</t>
    </r>
  </si>
  <si>
    <r>
      <t>1</t>
    </r>
    <r>
      <rPr>
        <sz val="11"/>
        <rFont val="ＭＳ Ｐゴシック"/>
        <family val="0"/>
      </rPr>
      <t>11.668</t>
    </r>
  </si>
  <si>
    <r>
      <t>1</t>
    </r>
    <r>
      <rPr>
        <sz val="11"/>
        <rFont val="ＭＳ Ｐゴシック"/>
        <family val="0"/>
      </rPr>
      <t>08.319</t>
    </r>
  </si>
  <si>
    <t>1'04.921</t>
  </si>
  <si>
    <r>
      <t>1</t>
    </r>
    <r>
      <rPr>
        <sz val="11"/>
        <rFont val="ＭＳ Ｐゴシック"/>
        <family val="0"/>
      </rPr>
      <t>'05.326</t>
    </r>
  </si>
  <si>
    <r>
      <t>1</t>
    </r>
    <r>
      <rPr>
        <sz val="11"/>
        <rFont val="ＭＳ Ｐゴシック"/>
        <family val="0"/>
      </rPr>
      <t>'05.666</t>
    </r>
  </si>
  <si>
    <r>
      <t>1</t>
    </r>
    <r>
      <rPr>
        <sz val="11"/>
        <rFont val="ＭＳ Ｐゴシック"/>
        <family val="0"/>
      </rPr>
      <t>'06.042</t>
    </r>
  </si>
  <si>
    <r>
      <t>1</t>
    </r>
    <r>
      <rPr>
        <sz val="11"/>
        <rFont val="ＭＳ Ｐゴシック"/>
        <family val="0"/>
      </rPr>
      <t>'06.069</t>
    </r>
  </si>
  <si>
    <r>
      <t>1</t>
    </r>
    <r>
      <rPr>
        <sz val="11"/>
        <rFont val="ＭＳ Ｐゴシック"/>
        <family val="0"/>
      </rPr>
      <t>'06.256</t>
    </r>
  </si>
  <si>
    <r>
      <t>1</t>
    </r>
    <r>
      <rPr>
        <sz val="11"/>
        <rFont val="ＭＳ Ｐゴシック"/>
        <family val="0"/>
      </rPr>
      <t>'06.381</t>
    </r>
  </si>
  <si>
    <r>
      <t>1</t>
    </r>
    <r>
      <rPr>
        <sz val="11"/>
        <rFont val="ＭＳ Ｐゴシック"/>
        <family val="0"/>
      </rPr>
      <t>'06.463</t>
    </r>
  </si>
  <si>
    <r>
      <t>1</t>
    </r>
    <r>
      <rPr>
        <sz val="11"/>
        <rFont val="ＭＳ Ｐゴシック"/>
        <family val="0"/>
      </rPr>
      <t>'06.474</t>
    </r>
  </si>
  <si>
    <r>
      <t>1</t>
    </r>
    <r>
      <rPr>
        <sz val="11"/>
        <rFont val="ＭＳ Ｐゴシック"/>
        <family val="0"/>
      </rPr>
      <t>'06.519</t>
    </r>
  </si>
  <si>
    <r>
      <t>1</t>
    </r>
    <r>
      <rPr>
        <sz val="11"/>
        <rFont val="ＭＳ Ｐゴシック"/>
        <family val="0"/>
      </rPr>
      <t>'06.557</t>
    </r>
  </si>
  <si>
    <r>
      <t>1</t>
    </r>
    <r>
      <rPr>
        <sz val="11"/>
        <rFont val="ＭＳ Ｐゴシック"/>
        <family val="0"/>
      </rPr>
      <t>'06.690</t>
    </r>
  </si>
  <si>
    <r>
      <t>1</t>
    </r>
    <r>
      <rPr>
        <sz val="11"/>
        <rFont val="ＭＳ Ｐゴシック"/>
        <family val="0"/>
      </rPr>
      <t>'07.158</t>
    </r>
  </si>
  <si>
    <r>
      <t>1</t>
    </r>
    <r>
      <rPr>
        <sz val="11"/>
        <rFont val="ＭＳ Ｐゴシック"/>
        <family val="0"/>
      </rPr>
      <t>'07.336</t>
    </r>
  </si>
  <si>
    <r>
      <t>1</t>
    </r>
    <r>
      <rPr>
        <sz val="11"/>
        <rFont val="ＭＳ Ｐゴシック"/>
        <family val="0"/>
      </rPr>
      <t>'07.388</t>
    </r>
  </si>
  <si>
    <r>
      <t>1</t>
    </r>
    <r>
      <rPr>
        <sz val="11"/>
        <rFont val="ＭＳ Ｐゴシック"/>
        <family val="0"/>
      </rPr>
      <t>'07.453</t>
    </r>
  </si>
  <si>
    <r>
      <t>1</t>
    </r>
    <r>
      <rPr>
        <sz val="11"/>
        <rFont val="ＭＳ Ｐゴシック"/>
        <family val="0"/>
      </rPr>
      <t>'07.486</t>
    </r>
  </si>
  <si>
    <r>
      <t>1</t>
    </r>
    <r>
      <rPr>
        <sz val="11"/>
        <rFont val="ＭＳ Ｐゴシック"/>
        <family val="0"/>
      </rPr>
      <t>'07.553</t>
    </r>
  </si>
  <si>
    <r>
      <t>1</t>
    </r>
    <r>
      <rPr>
        <sz val="11"/>
        <rFont val="ＭＳ Ｐゴシック"/>
        <family val="0"/>
      </rPr>
      <t>'07.930</t>
    </r>
  </si>
  <si>
    <r>
      <t>1</t>
    </r>
    <r>
      <rPr>
        <sz val="11"/>
        <rFont val="ＭＳ Ｐゴシック"/>
        <family val="0"/>
      </rPr>
      <t>'08.061</t>
    </r>
  </si>
  <si>
    <r>
      <t>1</t>
    </r>
    <r>
      <rPr>
        <sz val="11"/>
        <rFont val="ＭＳ Ｐゴシック"/>
        <family val="0"/>
      </rPr>
      <t>'08.240</t>
    </r>
  </si>
  <si>
    <r>
      <t>1</t>
    </r>
    <r>
      <rPr>
        <sz val="11"/>
        <rFont val="ＭＳ Ｐゴシック"/>
        <family val="0"/>
      </rPr>
      <t>'08.269</t>
    </r>
  </si>
  <si>
    <r>
      <t>1</t>
    </r>
    <r>
      <rPr>
        <sz val="11"/>
        <rFont val="ＭＳ Ｐゴシック"/>
        <family val="0"/>
      </rPr>
      <t>'08.954</t>
    </r>
  </si>
  <si>
    <r>
      <t>1</t>
    </r>
    <r>
      <rPr>
        <sz val="11"/>
        <rFont val="ＭＳ Ｐゴシック"/>
        <family val="0"/>
      </rPr>
      <t>'08.961</t>
    </r>
  </si>
  <si>
    <r>
      <t>1</t>
    </r>
    <r>
      <rPr>
        <sz val="11"/>
        <rFont val="ＭＳ Ｐゴシック"/>
        <family val="0"/>
      </rPr>
      <t>'10.300</t>
    </r>
  </si>
  <si>
    <r>
      <t>4</t>
    </r>
    <r>
      <rPr>
        <sz val="11"/>
        <rFont val="ＭＳ Ｐゴシック"/>
        <family val="0"/>
      </rPr>
      <t>/13</t>
    </r>
  </si>
  <si>
    <r>
      <t>1</t>
    </r>
    <r>
      <rPr>
        <sz val="11"/>
        <rFont val="ＭＳ Ｐゴシック"/>
        <family val="0"/>
      </rPr>
      <t>0/13</t>
    </r>
  </si>
  <si>
    <r>
      <t>5</t>
    </r>
    <r>
      <rPr>
        <sz val="11"/>
        <rFont val="ＭＳ Ｐゴシック"/>
        <family val="0"/>
      </rPr>
      <t>/14</t>
    </r>
  </si>
  <si>
    <r>
      <t>8</t>
    </r>
    <r>
      <rPr>
        <sz val="11"/>
        <rFont val="ＭＳ Ｐゴシック"/>
        <family val="0"/>
      </rPr>
      <t>/13</t>
    </r>
  </si>
  <si>
    <t>3/5</t>
  </si>
  <si>
    <r>
      <t>6</t>
    </r>
    <r>
      <rPr>
        <sz val="11"/>
        <rFont val="ＭＳ Ｐゴシック"/>
        <family val="0"/>
      </rPr>
      <t>/13</t>
    </r>
  </si>
  <si>
    <r>
      <t>0</t>
    </r>
    <r>
      <rPr>
        <sz val="11"/>
        <rFont val="ＭＳ Ｐゴシック"/>
        <family val="0"/>
      </rPr>
      <t>.405</t>
    </r>
  </si>
  <si>
    <r>
      <t>0</t>
    </r>
    <r>
      <rPr>
        <sz val="11"/>
        <rFont val="ＭＳ Ｐゴシック"/>
        <family val="0"/>
      </rPr>
      <t>.745</t>
    </r>
  </si>
  <si>
    <r>
      <t>1</t>
    </r>
    <r>
      <rPr>
        <sz val="11"/>
        <rFont val="ＭＳ Ｐゴシック"/>
        <family val="0"/>
      </rPr>
      <t>.121</t>
    </r>
  </si>
  <si>
    <r>
      <t>1</t>
    </r>
    <r>
      <rPr>
        <sz val="11"/>
        <rFont val="ＭＳ Ｐゴシック"/>
        <family val="0"/>
      </rPr>
      <t>.148</t>
    </r>
  </si>
  <si>
    <r>
      <t>1</t>
    </r>
    <r>
      <rPr>
        <sz val="11"/>
        <rFont val="ＭＳ Ｐゴシック"/>
        <family val="0"/>
      </rPr>
      <t>.335</t>
    </r>
  </si>
  <si>
    <r>
      <t>1</t>
    </r>
    <r>
      <rPr>
        <sz val="11"/>
        <rFont val="ＭＳ Ｐゴシック"/>
        <family val="0"/>
      </rPr>
      <t>.460</t>
    </r>
  </si>
  <si>
    <r>
      <t>1</t>
    </r>
    <r>
      <rPr>
        <sz val="11"/>
        <rFont val="ＭＳ Ｐゴシック"/>
        <family val="0"/>
      </rPr>
      <t>.542</t>
    </r>
  </si>
  <si>
    <r>
      <t>1</t>
    </r>
    <r>
      <rPr>
        <sz val="11"/>
        <rFont val="ＭＳ Ｐゴシック"/>
        <family val="0"/>
      </rPr>
      <t>.553</t>
    </r>
  </si>
  <si>
    <r>
      <t>1</t>
    </r>
    <r>
      <rPr>
        <sz val="11"/>
        <rFont val="ＭＳ Ｐゴシック"/>
        <family val="0"/>
      </rPr>
      <t>.598</t>
    </r>
  </si>
  <si>
    <r>
      <t>1</t>
    </r>
    <r>
      <rPr>
        <sz val="11"/>
        <rFont val="ＭＳ Ｐゴシック"/>
        <family val="0"/>
      </rPr>
      <t>.636</t>
    </r>
  </si>
  <si>
    <r>
      <t>1</t>
    </r>
    <r>
      <rPr>
        <sz val="11"/>
        <rFont val="ＭＳ Ｐゴシック"/>
        <family val="0"/>
      </rPr>
      <t>.769</t>
    </r>
  </si>
  <si>
    <r>
      <t>2</t>
    </r>
    <r>
      <rPr>
        <sz val="11"/>
        <rFont val="ＭＳ Ｐゴシック"/>
        <family val="0"/>
      </rPr>
      <t>.237</t>
    </r>
  </si>
  <si>
    <r>
      <t>2</t>
    </r>
    <r>
      <rPr>
        <sz val="11"/>
        <rFont val="ＭＳ Ｐゴシック"/>
        <family val="0"/>
      </rPr>
      <t>.415</t>
    </r>
  </si>
  <si>
    <r>
      <t>2</t>
    </r>
    <r>
      <rPr>
        <sz val="11"/>
        <rFont val="ＭＳ Ｐゴシック"/>
        <family val="0"/>
      </rPr>
      <t>.467</t>
    </r>
  </si>
  <si>
    <r>
      <t>2</t>
    </r>
    <r>
      <rPr>
        <sz val="11"/>
        <rFont val="ＭＳ Ｐゴシック"/>
        <family val="0"/>
      </rPr>
      <t>.532</t>
    </r>
  </si>
  <si>
    <r>
      <t>2</t>
    </r>
    <r>
      <rPr>
        <sz val="11"/>
        <rFont val="ＭＳ Ｐゴシック"/>
        <family val="0"/>
      </rPr>
      <t>.565</t>
    </r>
  </si>
  <si>
    <r>
      <t>2</t>
    </r>
    <r>
      <rPr>
        <sz val="11"/>
        <rFont val="ＭＳ Ｐゴシック"/>
        <family val="0"/>
      </rPr>
      <t>.632</t>
    </r>
  </si>
  <si>
    <r>
      <t>3</t>
    </r>
    <r>
      <rPr>
        <sz val="11"/>
        <rFont val="ＭＳ Ｐゴシック"/>
        <family val="0"/>
      </rPr>
      <t>.009</t>
    </r>
  </si>
  <si>
    <r>
      <t>3</t>
    </r>
    <r>
      <rPr>
        <sz val="11"/>
        <rFont val="ＭＳ Ｐゴシック"/>
        <family val="0"/>
      </rPr>
      <t>.140</t>
    </r>
  </si>
  <si>
    <r>
      <t>3</t>
    </r>
    <r>
      <rPr>
        <sz val="11"/>
        <rFont val="ＭＳ Ｐゴシック"/>
        <family val="0"/>
      </rPr>
      <t>.319</t>
    </r>
  </si>
  <si>
    <r>
      <t>3</t>
    </r>
    <r>
      <rPr>
        <sz val="11"/>
        <rFont val="ＭＳ Ｐゴシック"/>
        <family val="0"/>
      </rPr>
      <t>.348</t>
    </r>
  </si>
  <si>
    <r>
      <t>4</t>
    </r>
    <r>
      <rPr>
        <sz val="11"/>
        <rFont val="ＭＳ Ｐゴシック"/>
        <family val="0"/>
      </rPr>
      <t>.033</t>
    </r>
  </si>
  <si>
    <r>
      <t>4</t>
    </r>
    <r>
      <rPr>
        <sz val="11"/>
        <rFont val="ＭＳ Ｐゴシック"/>
        <family val="0"/>
      </rPr>
      <t>.040</t>
    </r>
  </si>
  <si>
    <r>
      <t>5</t>
    </r>
    <r>
      <rPr>
        <sz val="11"/>
        <rFont val="ＭＳ Ｐゴシック"/>
        <family val="0"/>
      </rPr>
      <t>.379</t>
    </r>
  </si>
  <si>
    <r>
      <t>1</t>
    </r>
    <r>
      <rPr>
        <sz val="11"/>
        <rFont val="ＭＳ Ｐゴシック"/>
        <family val="0"/>
      </rPr>
      <t>14.786</t>
    </r>
  </si>
  <si>
    <r>
      <t>1</t>
    </r>
    <r>
      <rPr>
        <sz val="11"/>
        <rFont val="ＭＳ Ｐゴシック"/>
        <family val="0"/>
      </rPr>
      <t>14.074</t>
    </r>
  </si>
  <si>
    <r>
      <t>1</t>
    </r>
    <r>
      <rPr>
        <sz val="11"/>
        <rFont val="ＭＳ Ｐゴシック"/>
        <family val="0"/>
      </rPr>
      <t>13.483</t>
    </r>
  </si>
  <si>
    <r>
      <t>1</t>
    </r>
    <r>
      <rPr>
        <sz val="11"/>
        <rFont val="ＭＳ Ｐゴシック"/>
        <family val="0"/>
      </rPr>
      <t>12.837</t>
    </r>
  </si>
  <si>
    <r>
      <t>1</t>
    </r>
    <r>
      <rPr>
        <sz val="11"/>
        <rFont val="ＭＳ Ｐゴシック"/>
        <family val="0"/>
      </rPr>
      <t>12.791</t>
    </r>
  </si>
  <si>
    <r>
      <t>1</t>
    </r>
    <r>
      <rPr>
        <sz val="11"/>
        <rFont val="ＭＳ Ｐゴシック"/>
        <family val="0"/>
      </rPr>
      <t>12.473</t>
    </r>
  </si>
  <si>
    <r>
      <t>1</t>
    </r>
    <r>
      <rPr>
        <sz val="11"/>
        <rFont val="ＭＳ Ｐゴシック"/>
        <family val="0"/>
      </rPr>
      <t>12.261</t>
    </r>
  </si>
  <si>
    <r>
      <t>1</t>
    </r>
    <r>
      <rPr>
        <sz val="11"/>
        <rFont val="ＭＳ Ｐゴシック"/>
        <family val="0"/>
      </rPr>
      <t>12.123</t>
    </r>
  </si>
  <si>
    <r>
      <t>1</t>
    </r>
    <r>
      <rPr>
        <sz val="11"/>
        <rFont val="ＭＳ Ｐゴシック"/>
        <family val="0"/>
      </rPr>
      <t>12.104</t>
    </r>
  </si>
  <si>
    <r>
      <t>1</t>
    </r>
    <r>
      <rPr>
        <sz val="11"/>
        <rFont val="ＭＳ Ｐゴシック"/>
        <family val="0"/>
      </rPr>
      <t>12.028</t>
    </r>
  </si>
  <si>
    <r>
      <t>1</t>
    </r>
    <r>
      <rPr>
        <sz val="11"/>
        <rFont val="ＭＳ Ｐゴシック"/>
        <family val="0"/>
      </rPr>
      <t>11.964</t>
    </r>
  </si>
  <si>
    <r>
      <t>1</t>
    </r>
    <r>
      <rPr>
        <sz val="11"/>
        <rFont val="ＭＳ Ｐゴシック"/>
        <family val="0"/>
      </rPr>
      <t>11.741</t>
    </r>
  </si>
  <si>
    <r>
      <t>1</t>
    </r>
    <r>
      <rPr>
        <sz val="11"/>
        <rFont val="ＭＳ Ｐゴシック"/>
        <family val="0"/>
      </rPr>
      <t>10.962</t>
    </r>
  </si>
  <si>
    <r>
      <t>1</t>
    </r>
    <r>
      <rPr>
        <sz val="11"/>
        <rFont val="ＭＳ Ｐゴシック"/>
        <family val="0"/>
      </rPr>
      <t>10.669</t>
    </r>
  </si>
  <si>
    <r>
      <t>1</t>
    </r>
    <r>
      <rPr>
        <sz val="11"/>
        <rFont val="ＭＳ Ｐゴシック"/>
        <family val="0"/>
      </rPr>
      <t>10.583</t>
    </r>
  </si>
  <si>
    <r>
      <t>1</t>
    </r>
    <r>
      <rPr>
        <sz val="11"/>
        <rFont val="ＭＳ Ｐゴシック"/>
        <family val="0"/>
      </rPr>
      <t>10.477</t>
    </r>
  </si>
  <si>
    <r>
      <t>1</t>
    </r>
    <r>
      <rPr>
        <sz val="11"/>
        <rFont val="ＭＳ Ｐゴシック"/>
        <family val="0"/>
      </rPr>
      <t>10.423</t>
    </r>
  </si>
  <si>
    <r>
      <t>1</t>
    </r>
    <r>
      <rPr>
        <sz val="11"/>
        <rFont val="ＭＳ Ｐゴシック"/>
        <family val="0"/>
      </rPr>
      <t>10.313</t>
    </r>
  </si>
  <si>
    <r>
      <t>1</t>
    </r>
    <r>
      <rPr>
        <sz val="11"/>
        <rFont val="ＭＳ Ｐゴシック"/>
        <family val="0"/>
      </rPr>
      <t>09.701</t>
    </r>
  </si>
  <si>
    <r>
      <t>1</t>
    </r>
    <r>
      <rPr>
        <sz val="11"/>
        <rFont val="ＭＳ Ｐゴシック"/>
        <family val="0"/>
      </rPr>
      <t>09.490</t>
    </r>
  </si>
  <si>
    <r>
      <t>1</t>
    </r>
    <r>
      <rPr>
        <sz val="11"/>
        <rFont val="ＭＳ Ｐゴシック"/>
        <family val="0"/>
      </rPr>
      <t>09.203</t>
    </r>
  </si>
  <si>
    <r>
      <t>1</t>
    </r>
    <r>
      <rPr>
        <sz val="11"/>
        <rFont val="ＭＳ Ｐゴシック"/>
        <family val="0"/>
      </rPr>
      <t>09.156</t>
    </r>
  </si>
  <si>
    <r>
      <t>1</t>
    </r>
    <r>
      <rPr>
        <sz val="11"/>
        <rFont val="ＭＳ Ｐゴシック"/>
        <family val="0"/>
      </rPr>
      <t>08.072</t>
    </r>
  </si>
  <si>
    <r>
      <t>1</t>
    </r>
    <r>
      <rPr>
        <sz val="11"/>
        <rFont val="ＭＳ Ｐゴシック"/>
        <family val="0"/>
      </rPr>
      <t>08.061</t>
    </r>
  </si>
  <si>
    <t>若松　宏希</t>
  </si>
  <si>
    <t>大崎    雅弘</t>
  </si>
  <si>
    <t>馬場  隆</t>
  </si>
  <si>
    <t>内藤  真澄</t>
  </si>
  <si>
    <t>ＴＥＡＭ　ＦＩＥＲＣＥ</t>
  </si>
  <si>
    <t>２００９　筑波選手権第４戦</t>
  </si>
  <si>
    <t>（10/3）</t>
  </si>
  <si>
    <t>エントリー台数：２３台　予選出走台数：２３台　完走台数：２０台</t>
  </si>
  <si>
    <t>天候：曇り　コース：セミウェット</t>
  </si>
  <si>
    <t>天候：曇り　コース：セミウェット　気温２２度</t>
  </si>
  <si>
    <t>久米　治彦</t>
  </si>
  <si>
    <t>村田雄一郎</t>
  </si>
  <si>
    <r>
      <t>1</t>
    </r>
    <r>
      <rPr>
        <sz val="11"/>
        <rFont val="ＭＳ Ｐゴシック"/>
        <family val="0"/>
      </rPr>
      <t>7'02.634</t>
    </r>
  </si>
  <si>
    <r>
      <t>1</t>
    </r>
    <r>
      <rPr>
        <sz val="11"/>
        <rFont val="ＭＳ Ｐゴシック"/>
        <family val="0"/>
      </rPr>
      <t>7'17.635</t>
    </r>
  </si>
  <si>
    <r>
      <t>1</t>
    </r>
    <r>
      <rPr>
        <sz val="11"/>
        <rFont val="ＭＳ Ｐゴシック"/>
        <family val="0"/>
      </rPr>
      <t>7'25.095</t>
    </r>
  </si>
  <si>
    <r>
      <t>1</t>
    </r>
    <r>
      <rPr>
        <sz val="11"/>
        <rFont val="ＭＳ Ｐゴシック"/>
        <family val="0"/>
      </rPr>
      <t>7'27.514</t>
    </r>
  </si>
  <si>
    <r>
      <t>1</t>
    </r>
    <r>
      <rPr>
        <sz val="11"/>
        <rFont val="ＭＳ Ｐゴシック"/>
        <family val="0"/>
      </rPr>
      <t>7'35.270</t>
    </r>
  </si>
  <si>
    <r>
      <t>1</t>
    </r>
    <r>
      <rPr>
        <sz val="11"/>
        <rFont val="ＭＳ Ｐゴシック"/>
        <family val="0"/>
      </rPr>
      <t>7'36.254</t>
    </r>
  </si>
  <si>
    <r>
      <t>1</t>
    </r>
    <r>
      <rPr>
        <sz val="11"/>
        <rFont val="ＭＳ Ｐゴシック"/>
        <family val="0"/>
      </rPr>
      <t>7'36.401</t>
    </r>
  </si>
  <si>
    <r>
      <t>1</t>
    </r>
    <r>
      <rPr>
        <sz val="11"/>
        <rFont val="ＭＳ Ｐゴシック"/>
        <family val="0"/>
      </rPr>
      <t>7'40.904</t>
    </r>
  </si>
  <si>
    <r>
      <t>1</t>
    </r>
    <r>
      <rPr>
        <sz val="11"/>
        <rFont val="ＭＳ Ｐゴシック"/>
        <family val="0"/>
      </rPr>
      <t>7'41.224</t>
    </r>
  </si>
  <si>
    <r>
      <t>1</t>
    </r>
    <r>
      <rPr>
        <sz val="11"/>
        <rFont val="ＭＳ Ｐゴシック"/>
        <family val="0"/>
      </rPr>
      <t>7'53.371</t>
    </r>
  </si>
  <si>
    <r>
      <t>1</t>
    </r>
    <r>
      <rPr>
        <sz val="11"/>
        <rFont val="ＭＳ Ｐゴシック"/>
        <family val="0"/>
      </rPr>
      <t>7'53.697</t>
    </r>
  </si>
  <si>
    <r>
      <t>1</t>
    </r>
    <r>
      <rPr>
        <sz val="11"/>
        <rFont val="ＭＳ Ｐゴシック"/>
        <family val="0"/>
      </rPr>
      <t>8'02.242</t>
    </r>
  </si>
  <si>
    <r>
      <t>18</t>
    </r>
    <r>
      <rPr>
        <sz val="11"/>
        <rFont val="ＭＳ Ｐゴシック"/>
        <family val="0"/>
      </rPr>
      <t>'03.506</t>
    </r>
  </si>
  <si>
    <r>
      <t>18</t>
    </r>
    <r>
      <rPr>
        <sz val="11"/>
        <rFont val="ＭＳ Ｐゴシック"/>
        <family val="0"/>
      </rPr>
      <t>'03.740</t>
    </r>
  </si>
  <si>
    <r>
      <t>18</t>
    </r>
    <r>
      <rPr>
        <sz val="11"/>
        <rFont val="ＭＳ Ｐゴシック"/>
        <family val="0"/>
      </rPr>
      <t>'14.597</t>
    </r>
  </si>
  <si>
    <r>
      <t>18</t>
    </r>
    <r>
      <rPr>
        <sz val="11"/>
        <rFont val="ＭＳ Ｐゴシック"/>
        <family val="0"/>
      </rPr>
      <t>'14.863</t>
    </r>
  </si>
  <si>
    <r>
      <t>18</t>
    </r>
    <r>
      <rPr>
        <sz val="11"/>
        <rFont val="ＭＳ Ｐゴシック"/>
        <family val="0"/>
      </rPr>
      <t>'16.139</t>
    </r>
  </si>
  <si>
    <r>
      <t>1</t>
    </r>
    <r>
      <rPr>
        <sz val="11"/>
        <rFont val="ＭＳ Ｐゴシック"/>
        <family val="0"/>
      </rPr>
      <t>6'43.044</t>
    </r>
  </si>
  <si>
    <r>
      <t>1</t>
    </r>
    <r>
      <rPr>
        <sz val="11"/>
        <rFont val="ＭＳ Ｐゴシック"/>
        <family val="0"/>
      </rPr>
      <t>6'00.128</t>
    </r>
  </si>
  <si>
    <r>
      <t>1</t>
    </r>
    <r>
      <rPr>
        <sz val="11"/>
        <rFont val="ＭＳ Ｐゴシック"/>
        <family val="0"/>
      </rPr>
      <t>1'56.396</t>
    </r>
  </si>
  <si>
    <r>
      <t>1</t>
    </r>
    <r>
      <rPr>
        <sz val="11"/>
        <rFont val="ＭＳ Ｐゴシック"/>
        <family val="0"/>
      </rPr>
      <t>2'25.854</t>
    </r>
  </si>
  <si>
    <r>
      <t>1</t>
    </r>
    <r>
      <rPr>
        <sz val="11"/>
        <rFont val="ＭＳ Ｐゴシック"/>
        <family val="0"/>
      </rPr>
      <t>2'26.415</t>
    </r>
  </si>
  <si>
    <r>
      <t>7</t>
    </r>
    <r>
      <rPr>
        <sz val="11"/>
        <rFont val="ＭＳ Ｐゴシック"/>
        <family val="0"/>
      </rPr>
      <t>.460</t>
    </r>
  </si>
  <si>
    <r>
      <t>9</t>
    </r>
    <r>
      <rPr>
        <sz val="11"/>
        <rFont val="ＭＳ Ｐゴシック"/>
        <family val="0"/>
      </rPr>
      <t>.879</t>
    </r>
  </si>
  <si>
    <r>
      <t>1</t>
    </r>
    <r>
      <rPr>
        <sz val="11"/>
        <rFont val="ＭＳ Ｐゴシック"/>
        <family val="0"/>
      </rPr>
      <t>7.635</t>
    </r>
  </si>
  <si>
    <r>
      <t>1</t>
    </r>
    <r>
      <rPr>
        <sz val="11"/>
        <rFont val="ＭＳ Ｐゴシック"/>
        <family val="0"/>
      </rPr>
      <t>8.619</t>
    </r>
  </si>
  <si>
    <r>
      <t>1</t>
    </r>
    <r>
      <rPr>
        <sz val="11"/>
        <rFont val="ＭＳ Ｐゴシック"/>
        <family val="0"/>
      </rPr>
      <t>8.766</t>
    </r>
  </si>
  <si>
    <r>
      <t>2</t>
    </r>
    <r>
      <rPr>
        <sz val="11"/>
        <rFont val="ＭＳ Ｐゴシック"/>
        <family val="0"/>
      </rPr>
      <t>3.269</t>
    </r>
  </si>
  <si>
    <r>
      <t>2</t>
    </r>
    <r>
      <rPr>
        <sz val="11"/>
        <rFont val="ＭＳ Ｐゴシック"/>
        <family val="0"/>
      </rPr>
      <t>3.589</t>
    </r>
  </si>
  <si>
    <r>
      <t>3</t>
    </r>
    <r>
      <rPr>
        <sz val="11"/>
        <rFont val="ＭＳ Ｐゴシック"/>
        <family val="0"/>
      </rPr>
      <t>5.736</t>
    </r>
  </si>
  <si>
    <r>
      <t>3</t>
    </r>
    <r>
      <rPr>
        <sz val="11"/>
        <rFont val="ＭＳ Ｐゴシック"/>
        <family val="0"/>
      </rPr>
      <t>6.062</t>
    </r>
  </si>
  <si>
    <r>
      <t>4</t>
    </r>
    <r>
      <rPr>
        <sz val="11"/>
        <rFont val="ＭＳ Ｐゴシック"/>
        <family val="0"/>
      </rPr>
      <t>4.607</t>
    </r>
  </si>
  <si>
    <r>
      <t>4</t>
    </r>
    <r>
      <rPr>
        <sz val="11"/>
        <rFont val="ＭＳ Ｐゴシック"/>
        <family val="0"/>
      </rPr>
      <t>5.871</t>
    </r>
  </si>
  <si>
    <r>
      <t>4</t>
    </r>
    <r>
      <rPr>
        <sz val="11"/>
        <rFont val="ＭＳ Ｐゴシック"/>
        <family val="0"/>
      </rPr>
      <t>6.105</t>
    </r>
  </si>
  <si>
    <r>
      <t>5</t>
    </r>
    <r>
      <rPr>
        <sz val="11"/>
        <rFont val="ＭＳ Ｐゴシック"/>
        <family val="0"/>
      </rPr>
      <t>7.062</t>
    </r>
  </si>
  <si>
    <r>
      <t>5</t>
    </r>
    <r>
      <rPr>
        <sz val="11"/>
        <rFont val="ＭＳ Ｐゴシック"/>
        <family val="0"/>
      </rPr>
      <t>7.228</t>
    </r>
  </si>
  <si>
    <r>
      <t>5</t>
    </r>
    <r>
      <rPr>
        <sz val="11"/>
        <rFont val="ＭＳ Ｐゴシック"/>
        <family val="0"/>
      </rPr>
      <t>8.504</t>
    </r>
  </si>
  <si>
    <t>2Ｌａｐｓ</t>
  </si>
  <si>
    <t>5Ｌａｐｓ</t>
  </si>
  <si>
    <r>
      <t>1</t>
    </r>
    <r>
      <rPr>
        <sz val="11"/>
        <rFont val="ＭＳ Ｐゴシック"/>
        <family val="0"/>
      </rPr>
      <t>06.003</t>
    </r>
  </si>
  <si>
    <r>
      <t>1'0</t>
    </r>
    <r>
      <rPr>
        <sz val="11"/>
        <rFont val="ＭＳ Ｐゴシック"/>
        <family val="0"/>
      </rPr>
      <t>7.875</t>
    </r>
  </si>
  <si>
    <r>
      <t>1'</t>
    </r>
    <r>
      <rPr>
        <sz val="11"/>
        <rFont val="ＭＳ Ｐゴシック"/>
        <family val="0"/>
      </rPr>
      <t>08.662</t>
    </r>
  </si>
  <si>
    <r>
      <t>1'</t>
    </r>
    <r>
      <rPr>
        <sz val="11"/>
        <rFont val="ＭＳ Ｐゴシック"/>
        <family val="0"/>
      </rPr>
      <t>08.732</t>
    </r>
  </si>
  <si>
    <r>
      <t>1'</t>
    </r>
    <r>
      <rPr>
        <sz val="11"/>
        <rFont val="ＭＳ Ｐゴシック"/>
        <family val="0"/>
      </rPr>
      <t>08.980</t>
    </r>
  </si>
  <si>
    <t>1'07.573</t>
  </si>
  <si>
    <r>
      <t>1'</t>
    </r>
    <r>
      <rPr>
        <sz val="11"/>
        <rFont val="ＭＳ Ｐゴシック"/>
        <family val="0"/>
      </rPr>
      <t>09.290</t>
    </r>
  </si>
  <si>
    <r>
      <t>1'</t>
    </r>
    <r>
      <rPr>
        <sz val="11"/>
        <rFont val="ＭＳ Ｐゴシック"/>
        <family val="0"/>
      </rPr>
      <t>07.886</t>
    </r>
  </si>
  <si>
    <r>
      <t>1'</t>
    </r>
    <r>
      <rPr>
        <sz val="11"/>
        <rFont val="ＭＳ Ｐゴシック"/>
        <family val="0"/>
      </rPr>
      <t>09.746</t>
    </r>
  </si>
  <si>
    <r>
      <t>1'</t>
    </r>
    <r>
      <rPr>
        <sz val="11"/>
        <rFont val="ＭＳ Ｐゴシック"/>
        <family val="0"/>
      </rPr>
      <t>09.688</t>
    </r>
  </si>
  <si>
    <r>
      <t>1'</t>
    </r>
    <r>
      <rPr>
        <sz val="11"/>
        <rFont val="ＭＳ Ｐゴシック"/>
        <family val="0"/>
      </rPr>
      <t>10.183</t>
    </r>
  </si>
  <si>
    <r>
      <t>1'</t>
    </r>
    <r>
      <rPr>
        <sz val="11"/>
        <rFont val="ＭＳ Ｐゴシック"/>
        <family val="0"/>
      </rPr>
      <t>10.129</t>
    </r>
  </si>
  <si>
    <r>
      <t>1'</t>
    </r>
    <r>
      <rPr>
        <sz val="11"/>
        <rFont val="ＭＳ Ｐゴシック"/>
        <family val="0"/>
      </rPr>
      <t>10.308</t>
    </r>
  </si>
  <si>
    <r>
      <t>1'</t>
    </r>
    <r>
      <rPr>
        <sz val="11"/>
        <rFont val="ＭＳ Ｐゴシック"/>
        <family val="0"/>
      </rPr>
      <t>10.765</t>
    </r>
  </si>
  <si>
    <r>
      <t>1'</t>
    </r>
    <r>
      <rPr>
        <sz val="11"/>
        <rFont val="ＭＳ Ｐゴシック"/>
        <family val="0"/>
      </rPr>
      <t>10.279</t>
    </r>
  </si>
  <si>
    <r>
      <t>1'</t>
    </r>
    <r>
      <rPr>
        <sz val="11"/>
        <rFont val="ＭＳ Ｐゴシック"/>
        <family val="0"/>
      </rPr>
      <t>10.660</t>
    </r>
  </si>
  <si>
    <r>
      <t>1'</t>
    </r>
    <r>
      <rPr>
        <sz val="11"/>
        <rFont val="ＭＳ Ｐゴシック"/>
        <family val="0"/>
      </rPr>
      <t>11.603</t>
    </r>
  </si>
  <si>
    <r>
      <t>1'</t>
    </r>
    <r>
      <rPr>
        <sz val="11"/>
        <rFont val="ＭＳ Ｐゴシック"/>
        <family val="0"/>
      </rPr>
      <t>11.099</t>
    </r>
  </si>
  <si>
    <r>
      <t>1'</t>
    </r>
    <r>
      <rPr>
        <sz val="11"/>
        <rFont val="ＭＳ Ｐゴシック"/>
        <family val="0"/>
      </rPr>
      <t>10.961</t>
    </r>
  </si>
  <si>
    <r>
      <t>1'</t>
    </r>
    <r>
      <rPr>
        <sz val="11"/>
        <rFont val="ＭＳ Ｐゴシック"/>
        <family val="0"/>
      </rPr>
      <t>10.394</t>
    </r>
  </si>
  <si>
    <r>
      <t>1'</t>
    </r>
    <r>
      <rPr>
        <sz val="11"/>
        <rFont val="ＭＳ Ｐゴシック"/>
        <family val="0"/>
      </rPr>
      <t>09.612</t>
    </r>
  </si>
  <si>
    <r>
      <t>1'</t>
    </r>
    <r>
      <rPr>
        <sz val="11"/>
        <rFont val="ＭＳ Ｐゴシック"/>
        <family val="0"/>
      </rPr>
      <t>10.118</t>
    </r>
  </si>
  <si>
    <r>
      <t>1'</t>
    </r>
    <r>
      <rPr>
        <sz val="11"/>
        <rFont val="ＭＳ Ｐゴシック"/>
        <family val="0"/>
      </rPr>
      <t>10.538</t>
    </r>
  </si>
  <si>
    <r>
      <t>1'</t>
    </r>
    <r>
      <rPr>
        <sz val="11"/>
        <rFont val="ＭＳ Ｐゴシック"/>
        <family val="0"/>
      </rPr>
      <t>10.719</t>
    </r>
  </si>
  <si>
    <t>1'05.438</t>
  </si>
  <si>
    <r>
      <t>1</t>
    </r>
    <r>
      <rPr>
        <sz val="11"/>
        <rFont val="ＭＳ Ｐゴシック"/>
        <family val="0"/>
      </rPr>
      <t>'05.575</t>
    </r>
  </si>
  <si>
    <r>
      <t>1</t>
    </r>
    <r>
      <rPr>
        <sz val="11"/>
        <rFont val="ＭＳ Ｐゴシック"/>
        <family val="0"/>
      </rPr>
      <t>'06.088</t>
    </r>
  </si>
  <si>
    <r>
      <t>1</t>
    </r>
    <r>
      <rPr>
        <sz val="11"/>
        <rFont val="ＭＳ Ｐゴシック"/>
        <family val="0"/>
      </rPr>
      <t>'06.605</t>
    </r>
  </si>
  <si>
    <r>
      <t>1</t>
    </r>
    <r>
      <rPr>
        <sz val="11"/>
        <rFont val="ＭＳ Ｐゴシック"/>
        <family val="0"/>
      </rPr>
      <t>'06.810</t>
    </r>
  </si>
  <si>
    <r>
      <t>1</t>
    </r>
    <r>
      <rPr>
        <sz val="11"/>
        <rFont val="ＭＳ Ｐゴシック"/>
        <family val="0"/>
      </rPr>
      <t>'06.830</t>
    </r>
  </si>
  <si>
    <r>
      <t>1</t>
    </r>
    <r>
      <rPr>
        <sz val="11"/>
        <rFont val="ＭＳ Ｐゴシック"/>
        <family val="0"/>
      </rPr>
      <t>'06.925</t>
    </r>
  </si>
  <si>
    <r>
      <t>1</t>
    </r>
    <r>
      <rPr>
        <sz val="11"/>
        <rFont val="ＭＳ Ｐゴシック"/>
        <family val="0"/>
      </rPr>
      <t>'07.500</t>
    </r>
  </si>
  <si>
    <r>
      <t>1</t>
    </r>
    <r>
      <rPr>
        <sz val="11"/>
        <rFont val="ＭＳ Ｐゴシック"/>
        <family val="0"/>
      </rPr>
      <t>'07.517</t>
    </r>
  </si>
  <si>
    <r>
      <t>1</t>
    </r>
    <r>
      <rPr>
        <sz val="11"/>
        <rFont val="ＭＳ Ｐゴシック"/>
        <family val="0"/>
      </rPr>
      <t>'07.688</t>
    </r>
  </si>
  <si>
    <r>
      <t>1</t>
    </r>
    <r>
      <rPr>
        <sz val="11"/>
        <rFont val="ＭＳ Ｐゴシック"/>
        <family val="0"/>
      </rPr>
      <t>'07.694</t>
    </r>
  </si>
  <si>
    <r>
      <t>1</t>
    </r>
    <r>
      <rPr>
        <sz val="11"/>
        <rFont val="ＭＳ Ｐゴシック"/>
        <family val="0"/>
      </rPr>
      <t>'07.833</t>
    </r>
  </si>
  <si>
    <r>
      <t>1</t>
    </r>
    <r>
      <rPr>
        <sz val="11"/>
        <rFont val="ＭＳ Ｐゴシック"/>
        <family val="0"/>
      </rPr>
      <t>'08.150</t>
    </r>
  </si>
  <si>
    <r>
      <t>1</t>
    </r>
    <r>
      <rPr>
        <sz val="11"/>
        <rFont val="ＭＳ Ｐゴシック"/>
        <family val="0"/>
      </rPr>
      <t>'08.253</t>
    </r>
  </si>
  <si>
    <r>
      <t>1</t>
    </r>
    <r>
      <rPr>
        <sz val="11"/>
        <rFont val="ＭＳ Ｐゴシック"/>
        <family val="0"/>
      </rPr>
      <t>'08.366</t>
    </r>
  </si>
  <si>
    <r>
      <t>1</t>
    </r>
    <r>
      <rPr>
        <sz val="11"/>
        <rFont val="ＭＳ Ｐゴシック"/>
        <family val="0"/>
      </rPr>
      <t>'09.008</t>
    </r>
  </si>
  <si>
    <r>
      <t>1</t>
    </r>
    <r>
      <rPr>
        <sz val="11"/>
        <rFont val="ＭＳ Ｐゴシック"/>
        <family val="0"/>
      </rPr>
      <t>'09.279</t>
    </r>
  </si>
  <si>
    <r>
      <t>1</t>
    </r>
    <r>
      <rPr>
        <sz val="11"/>
        <rFont val="ＭＳ Ｐゴシック"/>
        <family val="0"/>
      </rPr>
      <t>'09.316</t>
    </r>
  </si>
  <si>
    <r>
      <t>1</t>
    </r>
    <r>
      <rPr>
        <sz val="11"/>
        <rFont val="ＭＳ Ｐゴシック"/>
        <family val="0"/>
      </rPr>
      <t>'09.323</t>
    </r>
  </si>
  <si>
    <r>
      <t>1</t>
    </r>
    <r>
      <rPr>
        <sz val="11"/>
        <rFont val="ＭＳ Ｐゴシック"/>
        <family val="0"/>
      </rPr>
      <t>'09.399</t>
    </r>
  </si>
  <si>
    <r>
      <t>1</t>
    </r>
    <r>
      <rPr>
        <sz val="11"/>
        <rFont val="ＭＳ Ｐゴシック"/>
        <family val="0"/>
      </rPr>
      <t>'09.419</t>
    </r>
  </si>
  <si>
    <r>
      <t>1</t>
    </r>
    <r>
      <rPr>
        <sz val="11"/>
        <rFont val="ＭＳ Ｐゴシック"/>
        <family val="0"/>
      </rPr>
      <t>'09.717</t>
    </r>
  </si>
  <si>
    <r>
      <t>1</t>
    </r>
    <r>
      <rPr>
        <sz val="11"/>
        <rFont val="ＭＳ Ｐゴシック"/>
        <family val="0"/>
      </rPr>
      <t>2/13</t>
    </r>
  </si>
  <si>
    <r>
      <t>1</t>
    </r>
    <r>
      <rPr>
        <sz val="11"/>
        <rFont val="ＭＳ Ｐゴシック"/>
        <family val="0"/>
      </rPr>
      <t>3/13</t>
    </r>
  </si>
  <si>
    <r>
      <t>7</t>
    </r>
    <r>
      <rPr>
        <sz val="11"/>
        <rFont val="ＭＳ Ｐゴシック"/>
        <family val="0"/>
      </rPr>
      <t>/10</t>
    </r>
  </si>
  <si>
    <t>13/13</t>
  </si>
  <si>
    <r>
      <t>0</t>
    </r>
    <r>
      <rPr>
        <sz val="11"/>
        <rFont val="ＭＳ Ｐゴシック"/>
        <family val="0"/>
      </rPr>
      <t>.137</t>
    </r>
  </si>
  <si>
    <r>
      <t>0</t>
    </r>
    <r>
      <rPr>
        <sz val="11"/>
        <rFont val="ＭＳ Ｐゴシック"/>
        <family val="0"/>
      </rPr>
      <t>.650</t>
    </r>
  </si>
  <si>
    <r>
      <t>1</t>
    </r>
    <r>
      <rPr>
        <sz val="11"/>
        <rFont val="ＭＳ Ｐゴシック"/>
        <family val="0"/>
      </rPr>
      <t>.167</t>
    </r>
  </si>
  <si>
    <r>
      <t>1</t>
    </r>
    <r>
      <rPr>
        <sz val="11"/>
        <rFont val="ＭＳ Ｐゴシック"/>
        <family val="0"/>
      </rPr>
      <t>.372</t>
    </r>
  </si>
  <si>
    <r>
      <t>1</t>
    </r>
    <r>
      <rPr>
        <sz val="11"/>
        <rFont val="ＭＳ Ｐゴシック"/>
        <family val="0"/>
      </rPr>
      <t>.392</t>
    </r>
  </si>
  <si>
    <r>
      <t>1</t>
    </r>
    <r>
      <rPr>
        <sz val="11"/>
        <rFont val="ＭＳ Ｐゴシック"/>
        <family val="0"/>
      </rPr>
      <t>.487</t>
    </r>
  </si>
  <si>
    <r>
      <t>2</t>
    </r>
    <r>
      <rPr>
        <sz val="11"/>
        <rFont val="ＭＳ Ｐゴシック"/>
        <family val="0"/>
      </rPr>
      <t>.062</t>
    </r>
  </si>
  <si>
    <r>
      <t>2</t>
    </r>
    <r>
      <rPr>
        <sz val="11"/>
        <rFont val="ＭＳ Ｐゴシック"/>
        <family val="0"/>
      </rPr>
      <t>.079</t>
    </r>
  </si>
  <si>
    <r>
      <t>2</t>
    </r>
    <r>
      <rPr>
        <sz val="11"/>
        <rFont val="ＭＳ Ｐゴシック"/>
        <family val="0"/>
      </rPr>
      <t>.250</t>
    </r>
  </si>
  <si>
    <r>
      <t>2</t>
    </r>
    <r>
      <rPr>
        <sz val="11"/>
        <rFont val="ＭＳ Ｐゴシック"/>
        <family val="0"/>
      </rPr>
      <t>.256</t>
    </r>
  </si>
  <si>
    <r>
      <t>2</t>
    </r>
    <r>
      <rPr>
        <sz val="11"/>
        <rFont val="ＭＳ Ｐゴシック"/>
        <family val="0"/>
      </rPr>
      <t>.395</t>
    </r>
  </si>
  <si>
    <r>
      <t>2</t>
    </r>
    <r>
      <rPr>
        <sz val="11"/>
        <rFont val="ＭＳ Ｐゴシック"/>
        <family val="0"/>
      </rPr>
      <t>.712</t>
    </r>
  </si>
  <si>
    <r>
      <t>2</t>
    </r>
    <r>
      <rPr>
        <sz val="11"/>
        <rFont val="ＭＳ Ｐゴシック"/>
        <family val="0"/>
      </rPr>
      <t>.815</t>
    </r>
  </si>
  <si>
    <r>
      <t>2</t>
    </r>
    <r>
      <rPr>
        <sz val="11"/>
        <rFont val="ＭＳ Ｐゴシック"/>
        <family val="0"/>
      </rPr>
      <t>.928</t>
    </r>
  </si>
  <si>
    <r>
      <t>3</t>
    </r>
    <r>
      <rPr>
        <sz val="11"/>
        <rFont val="ＭＳ Ｐゴシック"/>
        <family val="0"/>
      </rPr>
      <t>.570</t>
    </r>
  </si>
  <si>
    <r>
      <t>3</t>
    </r>
    <r>
      <rPr>
        <sz val="11"/>
        <rFont val="ＭＳ Ｐゴシック"/>
        <family val="0"/>
      </rPr>
      <t>.841</t>
    </r>
  </si>
  <si>
    <r>
      <t>3</t>
    </r>
    <r>
      <rPr>
        <sz val="11"/>
        <rFont val="ＭＳ Ｐゴシック"/>
        <family val="0"/>
      </rPr>
      <t>.878</t>
    </r>
  </si>
  <si>
    <r>
      <t>3</t>
    </r>
    <r>
      <rPr>
        <sz val="11"/>
        <rFont val="ＭＳ Ｐゴシック"/>
        <family val="0"/>
      </rPr>
      <t>.885</t>
    </r>
  </si>
  <si>
    <r>
      <t>3</t>
    </r>
    <r>
      <rPr>
        <sz val="11"/>
        <rFont val="ＭＳ Ｐゴシック"/>
        <family val="0"/>
      </rPr>
      <t>.961</t>
    </r>
  </si>
  <si>
    <r>
      <t>3</t>
    </r>
    <r>
      <rPr>
        <sz val="11"/>
        <rFont val="ＭＳ Ｐゴシック"/>
        <family val="0"/>
      </rPr>
      <t>.981</t>
    </r>
  </si>
  <si>
    <r>
      <t>4</t>
    </r>
    <r>
      <rPr>
        <sz val="11"/>
        <rFont val="ＭＳ Ｐゴシック"/>
        <family val="0"/>
      </rPr>
      <t>.279</t>
    </r>
  </si>
  <si>
    <r>
      <t>1</t>
    </r>
    <r>
      <rPr>
        <sz val="11"/>
        <rFont val="ＭＳ Ｐゴシック"/>
        <family val="0"/>
      </rPr>
      <t>13.879</t>
    </r>
  </si>
  <si>
    <r>
      <t>1</t>
    </r>
    <r>
      <rPr>
        <sz val="11"/>
        <rFont val="ＭＳ Ｐゴシック"/>
        <family val="0"/>
      </rPr>
      <t>13.641</t>
    </r>
  </si>
  <si>
    <r>
      <t>1</t>
    </r>
    <r>
      <rPr>
        <sz val="11"/>
        <rFont val="ＭＳ Ｐゴシック"/>
        <family val="0"/>
      </rPr>
      <t>12.759</t>
    </r>
  </si>
  <si>
    <r>
      <t>1</t>
    </r>
    <r>
      <rPr>
        <sz val="11"/>
        <rFont val="ＭＳ Ｐゴシック"/>
        <family val="0"/>
      </rPr>
      <t>11.883</t>
    </r>
  </si>
  <si>
    <r>
      <t>1</t>
    </r>
    <r>
      <rPr>
        <sz val="11"/>
        <rFont val="ＭＳ Ｐゴシック"/>
        <family val="0"/>
      </rPr>
      <t>11.540</t>
    </r>
  </si>
  <si>
    <r>
      <t>1</t>
    </r>
    <r>
      <rPr>
        <sz val="11"/>
        <rFont val="ＭＳ Ｐゴシック"/>
        <family val="0"/>
      </rPr>
      <t>11.507</t>
    </r>
  </si>
  <si>
    <r>
      <t>1</t>
    </r>
    <r>
      <rPr>
        <sz val="11"/>
        <rFont val="ＭＳ Ｐゴシック"/>
        <family val="0"/>
      </rPr>
      <t>11.349</t>
    </r>
  </si>
  <si>
    <r>
      <t>1</t>
    </r>
    <r>
      <rPr>
        <sz val="11"/>
        <rFont val="ＭＳ Ｐゴシック"/>
        <family val="0"/>
      </rPr>
      <t>10.400</t>
    </r>
  </si>
  <si>
    <r>
      <t>1</t>
    </r>
    <r>
      <rPr>
        <sz val="11"/>
        <rFont val="ＭＳ Ｐゴシック"/>
        <family val="0"/>
      </rPr>
      <t>10.372</t>
    </r>
  </si>
  <si>
    <r>
      <t>1</t>
    </r>
    <r>
      <rPr>
        <sz val="11"/>
        <rFont val="ＭＳ Ｐゴシック"/>
        <family val="0"/>
      </rPr>
      <t>10.093</t>
    </r>
  </si>
  <si>
    <r>
      <t>1</t>
    </r>
    <r>
      <rPr>
        <sz val="11"/>
        <rFont val="ＭＳ Ｐゴシック"/>
        <family val="0"/>
      </rPr>
      <t>10.084</t>
    </r>
  </si>
  <si>
    <r>
      <t>1</t>
    </r>
    <r>
      <rPr>
        <sz val="11"/>
        <rFont val="ＭＳ Ｐゴシック"/>
        <family val="0"/>
      </rPr>
      <t>09.858</t>
    </r>
  </si>
  <si>
    <r>
      <t>1</t>
    </r>
    <r>
      <rPr>
        <sz val="11"/>
        <rFont val="ＭＳ Ｐゴシック"/>
        <family val="0"/>
      </rPr>
      <t>09.347</t>
    </r>
  </si>
  <si>
    <r>
      <t>1</t>
    </r>
    <r>
      <rPr>
        <sz val="11"/>
        <rFont val="ＭＳ Ｐゴシック"/>
        <family val="0"/>
      </rPr>
      <t>09.182</t>
    </r>
  </si>
  <si>
    <r>
      <t>1</t>
    </r>
    <r>
      <rPr>
        <sz val="11"/>
        <rFont val="ＭＳ Ｐゴシック"/>
        <family val="0"/>
      </rPr>
      <t>09.002</t>
    </r>
  </si>
  <si>
    <r>
      <t>1</t>
    </r>
    <r>
      <rPr>
        <sz val="11"/>
        <rFont val="ＭＳ Ｐゴシック"/>
        <family val="0"/>
      </rPr>
      <t>07.987</t>
    </r>
  </si>
  <si>
    <r>
      <t>1</t>
    </r>
    <r>
      <rPr>
        <sz val="11"/>
        <rFont val="ＭＳ Ｐゴシック"/>
        <family val="0"/>
      </rPr>
      <t>07.565</t>
    </r>
  </si>
  <si>
    <r>
      <t>1</t>
    </r>
    <r>
      <rPr>
        <sz val="11"/>
        <rFont val="ＭＳ Ｐゴシック"/>
        <family val="0"/>
      </rPr>
      <t>07.508</t>
    </r>
  </si>
  <si>
    <r>
      <t>1</t>
    </r>
    <r>
      <rPr>
        <sz val="11"/>
        <rFont val="ＭＳ Ｐゴシック"/>
        <family val="0"/>
      </rPr>
      <t>07.379</t>
    </r>
  </si>
  <si>
    <r>
      <t>1</t>
    </r>
    <r>
      <rPr>
        <sz val="11"/>
        <rFont val="ＭＳ Ｐゴシック"/>
        <family val="0"/>
      </rPr>
      <t>07.348</t>
    </r>
  </si>
  <si>
    <r>
      <t>1</t>
    </r>
    <r>
      <rPr>
        <sz val="11"/>
        <rFont val="ＭＳ Ｐゴシック"/>
        <family val="0"/>
      </rPr>
      <t>06.889</t>
    </r>
  </si>
  <si>
    <r>
      <t>1</t>
    </r>
    <r>
      <rPr>
        <sz val="11"/>
        <rFont val="ＭＳ Ｐゴシック"/>
        <family val="0"/>
      </rPr>
      <t>07.497</t>
    </r>
  </si>
  <si>
    <r>
      <t>8</t>
    </r>
    <r>
      <rPr>
        <sz val="11"/>
        <rFont val="ＭＳ Ｐゴシック"/>
        <family val="0"/>
      </rPr>
      <t>/15</t>
    </r>
  </si>
  <si>
    <r>
      <t>8</t>
    </r>
    <r>
      <rPr>
        <sz val="11"/>
        <rFont val="ＭＳ Ｐゴシック"/>
        <family val="0"/>
      </rPr>
      <t>/15</t>
    </r>
  </si>
  <si>
    <t>11/15</t>
  </si>
  <si>
    <t>12/14</t>
  </si>
  <si>
    <r>
      <t>5</t>
    </r>
    <r>
      <rPr>
        <sz val="11"/>
        <rFont val="ＭＳ Ｐゴシック"/>
        <family val="0"/>
      </rPr>
      <t>/10</t>
    </r>
  </si>
  <si>
    <r>
      <t>1</t>
    </r>
    <r>
      <rPr>
        <sz val="11"/>
        <rFont val="ＭＳ Ｐゴシック"/>
        <family val="0"/>
      </rPr>
      <t>07.726</t>
    </r>
  </si>
  <si>
    <r>
      <t>1</t>
    </r>
    <r>
      <rPr>
        <sz val="11"/>
        <rFont val="ＭＳ Ｐゴシック"/>
        <family val="0"/>
      </rPr>
      <t>06.957</t>
    </r>
  </si>
  <si>
    <r>
      <t>1</t>
    </r>
    <r>
      <rPr>
        <sz val="11"/>
        <rFont val="ＭＳ Ｐゴシック"/>
        <family val="0"/>
      </rPr>
      <t>06.710</t>
    </r>
  </si>
  <si>
    <r>
      <t>1</t>
    </r>
    <r>
      <rPr>
        <sz val="11"/>
        <rFont val="ＭＳ Ｐゴシック"/>
        <family val="0"/>
      </rPr>
      <t>05.925</t>
    </r>
  </si>
  <si>
    <r>
      <t>1</t>
    </r>
    <r>
      <rPr>
        <sz val="11"/>
        <rFont val="ＭＳ Ｐゴシック"/>
        <family val="0"/>
      </rPr>
      <t>05.827</t>
    </r>
  </si>
  <si>
    <r>
      <t>1</t>
    </r>
    <r>
      <rPr>
        <sz val="11"/>
        <rFont val="ＭＳ Ｐゴシック"/>
        <family val="0"/>
      </rPr>
      <t>05.812</t>
    </r>
  </si>
  <si>
    <r>
      <t>1</t>
    </r>
    <r>
      <rPr>
        <sz val="11"/>
        <rFont val="ＭＳ Ｐゴシック"/>
        <family val="0"/>
      </rPr>
      <t>05.363</t>
    </r>
  </si>
  <si>
    <r>
      <t>1</t>
    </r>
    <r>
      <rPr>
        <sz val="11"/>
        <rFont val="ＭＳ Ｐゴシック"/>
        <family val="0"/>
      </rPr>
      <t>05.331</t>
    </r>
  </si>
  <si>
    <r>
      <t>1</t>
    </r>
    <r>
      <rPr>
        <sz val="11"/>
        <rFont val="ＭＳ Ｐゴシック"/>
        <family val="0"/>
      </rPr>
      <t>04.139</t>
    </r>
  </si>
  <si>
    <r>
      <t>1</t>
    </r>
    <r>
      <rPr>
        <sz val="11"/>
        <rFont val="ＭＳ Ｐゴシック"/>
        <family val="0"/>
      </rPr>
      <t>04.108</t>
    </r>
  </si>
  <si>
    <r>
      <t>1</t>
    </r>
    <r>
      <rPr>
        <sz val="11"/>
        <rFont val="ＭＳ Ｐゴシック"/>
        <family val="0"/>
      </rPr>
      <t>03.165</t>
    </r>
  </si>
  <si>
    <r>
      <t>1</t>
    </r>
    <r>
      <rPr>
        <sz val="11"/>
        <rFont val="ＭＳ Ｐゴシック"/>
        <family val="0"/>
      </rPr>
      <t>03.143</t>
    </r>
  </si>
  <si>
    <r>
      <t>1</t>
    </r>
    <r>
      <rPr>
        <sz val="11"/>
        <rFont val="ＭＳ Ｐゴシック"/>
        <family val="0"/>
      </rPr>
      <t>02.110</t>
    </r>
  </si>
  <si>
    <r>
      <t>1</t>
    </r>
    <r>
      <rPr>
        <sz val="11"/>
        <rFont val="ＭＳ Ｐゴシック"/>
        <family val="0"/>
      </rPr>
      <t>02.095</t>
    </r>
  </si>
  <si>
    <r>
      <t>1</t>
    </r>
    <r>
      <rPr>
        <sz val="11"/>
        <rFont val="ＭＳ Ｐゴシック"/>
        <family val="0"/>
      </rPr>
      <t>01.976</t>
    </r>
  </si>
  <si>
    <r>
      <t>1</t>
    </r>
    <r>
      <rPr>
        <sz val="11"/>
        <rFont val="ＭＳ Ｐゴシック"/>
        <family val="0"/>
      </rPr>
      <t>04.011</t>
    </r>
  </si>
  <si>
    <r>
      <t>1</t>
    </r>
    <r>
      <rPr>
        <sz val="11"/>
        <rFont val="ＭＳ Ｐゴシック"/>
        <family val="0"/>
      </rPr>
      <t>00.899</t>
    </r>
  </si>
  <si>
    <r>
      <t>1</t>
    </r>
    <r>
      <rPr>
        <sz val="11"/>
        <rFont val="ＭＳ Ｐゴシック"/>
        <family val="0"/>
      </rPr>
      <t>04.021</t>
    </r>
  </si>
  <si>
    <r>
      <t>9</t>
    </r>
    <r>
      <rPr>
        <sz val="11"/>
        <rFont val="ＭＳ Ｐゴシック"/>
        <family val="0"/>
      </rPr>
      <t>9.912</t>
    </r>
  </si>
  <si>
    <r>
      <t>9</t>
    </r>
    <r>
      <rPr>
        <sz val="11"/>
        <rFont val="ＭＳ Ｐゴシック"/>
        <family val="0"/>
      </rPr>
      <t>9.837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</si>
</sst>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10">
    <font>
      <sz val="11"/>
      <name val="ＭＳ Ｐゴシック"/>
      <family val="0"/>
    </font>
    <font>
      <sz val="6"/>
      <name val="ＭＳ Ｐゴシック"/>
      <family val="3"/>
    </font>
    <font>
      <b/>
      <i/>
      <sz val="18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1"/>
      <color indexed="10"/>
      <name val="ＭＳ Ｐゴシック"/>
      <family val="3"/>
    </font>
    <font>
      <sz val="11"/>
      <color indexed="11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3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5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2" xfId="0" applyBorder="1" applyAlignment="1">
      <alignment/>
    </xf>
    <xf numFmtId="0" fontId="3" fillId="0" borderId="4" xfId="0" applyFont="1" applyBorder="1" applyAlignment="1">
      <alignment horizontal="left"/>
    </xf>
    <xf numFmtId="49" fontId="0" fillId="0" borderId="7" xfId="0" applyNumberFormat="1" applyFont="1" applyBorder="1" applyAlignment="1">
      <alignment horizontal="right"/>
    </xf>
    <xf numFmtId="49" fontId="0" fillId="0" borderId="9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3" fillId="0" borderId="1" xfId="0" applyFont="1" applyFill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0" fillId="0" borderId="2" xfId="0" applyFont="1" applyFill="1" applyBorder="1" applyAlignment="1">
      <alignment horizontal="right"/>
    </xf>
    <xf numFmtId="49" fontId="0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49" fontId="0" fillId="0" borderId="7" xfId="0" applyNumberFormat="1" applyFont="1" applyFill="1" applyBorder="1" applyAlignment="1">
      <alignment horizontal="right"/>
    </xf>
    <xf numFmtId="0" fontId="0" fillId="0" borderId="7" xfId="0" applyFont="1" applyBorder="1" applyAlignment="1">
      <alignment horizontal="right"/>
    </xf>
    <xf numFmtId="49" fontId="0" fillId="0" borderId="0" xfId="0" applyNumberFormat="1" applyAlignment="1">
      <alignment horizontal="right"/>
    </xf>
    <xf numFmtId="176" fontId="3" fillId="0" borderId="1" xfId="0" applyNumberFormat="1" applyFont="1" applyBorder="1" applyAlignment="1">
      <alignment/>
    </xf>
    <xf numFmtId="49" fontId="0" fillId="0" borderId="0" xfId="0" applyNumberFormat="1" applyAlignment="1">
      <alignment/>
    </xf>
    <xf numFmtId="56" fontId="0" fillId="0" borderId="4" xfId="0" applyNumberFormat="1" applyFont="1" applyBorder="1" applyAlignment="1">
      <alignment/>
    </xf>
    <xf numFmtId="49" fontId="0" fillId="0" borderId="2" xfId="0" applyNumberFormat="1" applyFont="1" applyBorder="1" applyAlignment="1">
      <alignment horizontal="left"/>
    </xf>
    <xf numFmtId="49" fontId="0" fillId="0" borderId="4" xfId="0" applyNumberFormat="1" applyFont="1" applyBorder="1" applyAlignment="1">
      <alignment/>
    </xf>
    <xf numFmtId="49" fontId="0" fillId="0" borderId="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" xfId="0" applyFill="1" applyBorder="1" applyAlignment="1">
      <alignment horizontal="right"/>
    </xf>
    <xf numFmtId="49" fontId="0" fillId="0" borderId="8" xfId="0" applyNumberFormat="1" applyFont="1" applyBorder="1" applyAlignment="1">
      <alignment horizontal="right"/>
    </xf>
    <xf numFmtId="49" fontId="0" fillId="0" borderId="9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2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K19" sqref="K19"/>
    </sheetView>
  </sheetViews>
  <sheetFormatPr defaultColWidth="9.00390625" defaultRowHeight="13.5"/>
  <cols>
    <col min="1" max="1" width="5.375" style="0" customWidth="1"/>
    <col min="2" max="2" width="16.125" style="27" customWidth="1"/>
    <col min="3" max="3" width="25.125" style="0" customWidth="1"/>
    <col min="4" max="8" width="8.125" style="0" customWidth="1"/>
  </cols>
  <sheetData>
    <row r="1" spans="1:8" ht="21">
      <c r="A1" s="66" t="s">
        <v>61</v>
      </c>
      <c r="B1" s="66"/>
      <c r="C1" s="66"/>
      <c r="D1" s="66"/>
      <c r="E1" s="66"/>
      <c r="F1" s="66"/>
      <c r="G1" s="66"/>
      <c r="H1" s="66"/>
    </row>
    <row r="2" s="1" customFormat="1" ht="17.25">
      <c r="B2" s="26"/>
    </row>
    <row r="3" spans="1:8" s="1" customFormat="1" ht="17.25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17</v>
      </c>
    </row>
    <row r="4" spans="1:8" s="1" customFormat="1" ht="17.25">
      <c r="A4" s="2"/>
      <c r="B4" s="3"/>
      <c r="C4" s="2"/>
      <c r="D4" s="52">
        <v>39886</v>
      </c>
      <c r="E4" s="52">
        <v>39970</v>
      </c>
      <c r="F4" s="52">
        <v>40026</v>
      </c>
      <c r="G4" s="52">
        <v>40089</v>
      </c>
      <c r="H4" s="2"/>
    </row>
    <row r="5" spans="1:8" s="1" customFormat="1" ht="17.25">
      <c r="A5" s="2">
        <v>1</v>
      </c>
      <c r="B5" s="3" t="s">
        <v>68</v>
      </c>
      <c r="C5" s="2" t="s">
        <v>69</v>
      </c>
      <c r="D5" s="2">
        <v>17</v>
      </c>
      <c r="E5" s="2">
        <v>17</v>
      </c>
      <c r="F5" s="2">
        <v>17</v>
      </c>
      <c r="G5" s="2">
        <v>15</v>
      </c>
      <c r="H5" s="2">
        <f aca="true" t="shared" si="0" ref="H5:H33">D5+E5+F5+G5</f>
        <v>66</v>
      </c>
    </row>
    <row r="6" spans="1:8" s="1" customFormat="1" ht="17.25">
      <c r="A6" s="2">
        <v>2</v>
      </c>
      <c r="B6" s="3" t="s">
        <v>65</v>
      </c>
      <c r="C6" s="2" t="s">
        <v>34</v>
      </c>
      <c r="D6" s="2">
        <v>0</v>
      </c>
      <c r="E6" s="2">
        <v>20</v>
      </c>
      <c r="F6" s="2">
        <v>20</v>
      </c>
      <c r="G6" s="2">
        <v>17</v>
      </c>
      <c r="H6" s="2">
        <f t="shared" si="0"/>
        <v>57</v>
      </c>
    </row>
    <row r="7" spans="1:8" s="1" customFormat="1" ht="17.25">
      <c r="A7" s="2">
        <v>3</v>
      </c>
      <c r="B7" s="3" t="s">
        <v>70</v>
      </c>
      <c r="C7" s="2" t="s">
        <v>71</v>
      </c>
      <c r="D7" s="2">
        <v>20</v>
      </c>
      <c r="E7" s="2">
        <v>13</v>
      </c>
      <c r="F7" s="2">
        <v>11</v>
      </c>
      <c r="G7" s="2">
        <v>10</v>
      </c>
      <c r="H7" s="2">
        <f t="shared" si="0"/>
        <v>54</v>
      </c>
    </row>
    <row r="8" spans="1:8" s="1" customFormat="1" ht="17.25">
      <c r="A8" s="2">
        <v>4</v>
      </c>
      <c r="B8" s="3" t="s">
        <v>66</v>
      </c>
      <c r="C8" s="2" t="s">
        <v>67</v>
      </c>
      <c r="D8" s="2">
        <v>13</v>
      </c>
      <c r="E8" s="2">
        <v>15</v>
      </c>
      <c r="F8" s="2">
        <v>10</v>
      </c>
      <c r="G8" s="2">
        <v>13</v>
      </c>
      <c r="H8" s="2">
        <f t="shared" si="0"/>
        <v>51</v>
      </c>
    </row>
    <row r="9" spans="1:8" s="1" customFormat="1" ht="17.25">
      <c r="A9" s="2">
        <v>5</v>
      </c>
      <c r="B9" s="3" t="s">
        <v>226</v>
      </c>
      <c r="C9" s="2" t="s">
        <v>376</v>
      </c>
      <c r="D9" s="2"/>
      <c r="E9" s="2">
        <v>11</v>
      </c>
      <c r="F9" s="2"/>
      <c r="G9" s="2">
        <v>20</v>
      </c>
      <c r="H9" s="2">
        <f t="shared" si="0"/>
        <v>31</v>
      </c>
    </row>
    <row r="10" spans="1:8" s="1" customFormat="1" ht="17.25">
      <c r="A10" s="2">
        <v>6</v>
      </c>
      <c r="B10" s="3" t="s">
        <v>377</v>
      </c>
      <c r="C10" s="2" t="s">
        <v>382</v>
      </c>
      <c r="D10" s="2"/>
      <c r="E10" s="2"/>
      <c r="F10" s="2">
        <v>15</v>
      </c>
      <c r="G10" s="2">
        <v>11</v>
      </c>
      <c r="H10" s="2">
        <f t="shared" si="0"/>
        <v>26</v>
      </c>
    </row>
    <row r="11" spans="1:8" s="1" customFormat="1" ht="17.25">
      <c r="A11" s="2">
        <v>7</v>
      </c>
      <c r="B11" s="3" t="s">
        <v>75</v>
      </c>
      <c r="C11" s="2" t="s">
        <v>76</v>
      </c>
      <c r="D11" s="2">
        <v>11</v>
      </c>
      <c r="E11" s="2">
        <v>8</v>
      </c>
      <c r="F11" s="2">
        <v>6</v>
      </c>
      <c r="G11" s="2">
        <v>0</v>
      </c>
      <c r="H11" s="2">
        <f t="shared" si="0"/>
        <v>25</v>
      </c>
    </row>
    <row r="12" spans="1:8" s="1" customFormat="1" ht="17.25">
      <c r="A12" s="2">
        <v>8</v>
      </c>
      <c r="B12" s="3" t="s">
        <v>72</v>
      </c>
      <c r="C12" s="2" t="s">
        <v>73</v>
      </c>
      <c r="D12" s="2">
        <v>8</v>
      </c>
      <c r="E12" s="2">
        <v>5</v>
      </c>
      <c r="F12" s="2">
        <v>5</v>
      </c>
      <c r="G12" s="2">
        <v>6</v>
      </c>
      <c r="H12" s="2">
        <f t="shared" si="0"/>
        <v>24</v>
      </c>
    </row>
    <row r="13" spans="1:8" s="1" customFormat="1" ht="17.25">
      <c r="A13" s="2">
        <v>9</v>
      </c>
      <c r="B13" s="3" t="s">
        <v>81</v>
      </c>
      <c r="C13" s="31" t="s">
        <v>82</v>
      </c>
      <c r="D13" s="2">
        <v>9</v>
      </c>
      <c r="E13" s="2">
        <v>6</v>
      </c>
      <c r="F13" s="2">
        <v>0</v>
      </c>
      <c r="G13" s="2">
        <v>8</v>
      </c>
      <c r="H13" s="2">
        <f t="shared" si="0"/>
        <v>23</v>
      </c>
    </row>
    <row r="14" spans="1:8" s="1" customFormat="1" ht="17.25">
      <c r="A14" s="2">
        <v>10</v>
      </c>
      <c r="B14" s="3" t="s">
        <v>55</v>
      </c>
      <c r="C14" s="2" t="s">
        <v>44</v>
      </c>
      <c r="D14" s="2">
        <v>10</v>
      </c>
      <c r="E14" s="2">
        <v>9</v>
      </c>
      <c r="F14" s="2"/>
      <c r="G14" s="2"/>
      <c r="H14" s="2">
        <f t="shared" si="0"/>
        <v>19</v>
      </c>
    </row>
    <row r="15" spans="1:8" s="1" customFormat="1" ht="17.25">
      <c r="A15" s="2">
        <v>11</v>
      </c>
      <c r="B15" s="3" t="s">
        <v>87</v>
      </c>
      <c r="C15" s="2" t="s">
        <v>85</v>
      </c>
      <c r="D15" s="2">
        <v>3</v>
      </c>
      <c r="E15" s="2">
        <v>7</v>
      </c>
      <c r="F15" s="2">
        <v>8</v>
      </c>
      <c r="G15" s="2">
        <v>0</v>
      </c>
      <c r="H15" s="2">
        <f t="shared" si="0"/>
        <v>18</v>
      </c>
    </row>
    <row r="16" spans="1:8" s="1" customFormat="1" ht="17.25">
      <c r="A16" s="2">
        <v>12</v>
      </c>
      <c r="B16" s="3" t="s">
        <v>74</v>
      </c>
      <c r="C16" s="2" t="s">
        <v>83</v>
      </c>
      <c r="D16" s="2">
        <v>15</v>
      </c>
      <c r="E16" s="2">
        <v>0</v>
      </c>
      <c r="F16" s="2"/>
      <c r="G16" s="2">
        <v>0</v>
      </c>
      <c r="H16" s="2">
        <f t="shared" si="0"/>
        <v>15</v>
      </c>
    </row>
    <row r="17" spans="1:8" s="1" customFormat="1" ht="17.25">
      <c r="A17" s="2">
        <v>13</v>
      </c>
      <c r="B17" s="3" t="s">
        <v>77</v>
      </c>
      <c r="C17" s="2" t="s">
        <v>78</v>
      </c>
      <c r="D17" s="2">
        <v>4</v>
      </c>
      <c r="E17" s="2">
        <v>10</v>
      </c>
      <c r="F17" s="2">
        <v>0</v>
      </c>
      <c r="G17" s="2"/>
      <c r="H17" s="2">
        <f t="shared" si="0"/>
        <v>14</v>
      </c>
    </row>
    <row r="18" spans="1:8" s="1" customFormat="1" ht="17.25">
      <c r="A18" s="2">
        <v>14</v>
      </c>
      <c r="B18" s="3" t="s">
        <v>378</v>
      </c>
      <c r="C18" s="2" t="s">
        <v>383</v>
      </c>
      <c r="D18" s="2"/>
      <c r="E18" s="2"/>
      <c r="F18" s="2">
        <v>13</v>
      </c>
      <c r="G18" s="2"/>
      <c r="H18" s="2">
        <f t="shared" si="0"/>
        <v>13</v>
      </c>
    </row>
    <row r="19" spans="1:8" s="1" customFormat="1" ht="17.25">
      <c r="A19" s="2">
        <v>15</v>
      </c>
      <c r="B19" s="3" t="s">
        <v>79</v>
      </c>
      <c r="C19" s="2" t="s">
        <v>57</v>
      </c>
      <c r="D19" s="2">
        <v>7</v>
      </c>
      <c r="E19" s="2">
        <v>1</v>
      </c>
      <c r="F19" s="2">
        <v>2</v>
      </c>
      <c r="G19" s="2">
        <v>3</v>
      </c>
      <c r="H19" s="2">
        <f t="shared" si="0"/>
        <v>13</v>
      </c>
    </row>
    <row r="20" spans="1:8" s="1" customFormat="1" ht="17.25">
      <c r="A20" s="2">
        <v>16</v>
      </c>
      <c r="B20" s="3" t="s">
        <v>86</v>
      </c>
      <c r="C20" s="2" t="s">
        <v>84</v>
      </c>
      <c r="D20" s="2">
        <v>5</v>
      </c>
      <c r="E20" s="2">
        <v>2</v>
      </c>
      <c r="F20" s="2">
        <v>1</v>
      </c>
      <c r="G20" s="2">
        <v>2</v>
      </c>
      <c r="H20" s="2">
        <f t="shared" si="0"/>
        <v>10</v>
      </c>
    </row>
    <row r="21" spans="1:8" s="1" customFormat="1" ht="17.25">
      <c r="A21" s="2">
        <v>17</v>
      </c>
      <c r="B21" s="3" t="s">
        <v>379</v>
      </c>
      <c r="C21" s="2" t="s">
        <v>73</v>
      </c>
      <c r="D21" s="2"/>
      <c r="E21" s="2"/>
      <c r="F21" s="2">
        <v>9</v>
      </c>
      <c r="G21" s="2">
        <v>0</v>
      </c>
      <c r="H21" s="2">
        <f t="shared" si="0"/>
        <v>9</v>
      </c>
    </row>
    <row r="22" spans="1:8" s="1" customFormat="1" ht="17.25">
      <c r="A22" s="2">
        <v>18</v>
      </c>
      <c r="B22" s="3" t="s">
        <v>587</v>
      </c>
      <c r="C22" s="2" t="s">
        <v>382</v>
      </c>
      <c r="D22" s="2"/>
      <c r="E22" s="2"/>
      <c r="F22" s="2"/>
      <c r="G22" s="2">
        <v>9</v>
      </c>
      <c r="H22" s="2">
        <f t="shared" si="0"/>
        <v>9</v>
      </c>
    </row>
    <row r="23" spans="1:8" s="1" customFormat="1" ht="17.25">
      <c r="A23" s="2">
        <v>19</v>
      </c>
      <c r="B23" s="3" t="s">
        <v>80</v>
      </c>
      <c r="C23" s="2"/>
      <c r="D23" s="2">
        <v>6</v>
      </c>
      <c r="E23" s="2">
        <v>0</v>
      </c>
      <c r="F23" s="2">
        <v>3</v>
      </c>
      <c r="G23" s="2">
        <v>0</v>
      </c>
      <c r="H23" s="2">
        <f t="shared" si="0"/>
        <v>9</v>
      </c>
    </row>
    <row r="24" spans="1:8" s="1" customFormat="1" ht="17.25">
      <c r="A24" s="2">
        <v>20</v>
      </c>
      <c r="B24" s="41" t="s">
        <v>588</v>
      </c>
      <c r="C24" s="2"/>
      <c r="D24" s="2">
        <v>0</v>
      </c>
      <c r="E24" s="2">
        <v>3</v>
      </c>
      <c r="F24" s="2">
        <v>0</v>
      </c>
      <c r="G24" s="2">
        <v>5</v>
      </c>
      <c r="H24" s="2">
        <f t="shared" si="0"/>
        <v>8</v>
      </c>
    </row>
    <row r="25" spans="1:8" s="1" customFormat="1" ht="17.25">
      <c r="A25" s="2">
        <v>21</v>
      </c>
      <c r="B25" s="26" t="s">
        <v>589</v>
      </c>
      <c r="C25" s="2" t="s">
        <v>82</v>
      </c>
      <c r="D25" s="2"/>
      <c r="E25" s="2"/>
      <c r="F25" s="2">
        <v>0</v>
      </c>
      <c r="G25" s="2">
        <v>7</v>
      </c>
      <c r="H25" s="2">
        <f t="shared" si="0"/>
        <v>7</v>
      </c>
    </row>
    <row r="26" spans="1:8" ht="17.25" customHeight="1">
      <c r="A26" s="2">
        <v>22</v>
      </c>
      <c r="B26" s="3" t="s">
        <v>380</v>
      </c>
      <c r="C26" s="2" t="s">
        <v>384</v>
      </c>
      <c r="D26" s="2"/>
      <c r="E26" s="2"/>
      <c r="F26" s="2">
        <v>7</v>
      </c>
      <c r="G26" s="2"/>
      <c r="H26" s="2">
        <f t="shared" si="0"/>
        <v>7</v>
      </c>
    </row>
    <row r="27" spans="1:8" ht="17.25" customHeight="1">
      <c r="A27" s="2">
        <v>23</v>
      </c>
      <c r="B27" s="3" t="s">
        <v>381</v>
      </c>
      <c r="C27" s="2" t="s">
        <v>73</v>
      </c>
      <c r="D27" s="2"/>
      <c r="E27" s="2">
        <v>0</v>
      </c>
      <c r="F27" s="2">
        <v>4</v>
      </c>
      <c r="G27" s="2">
        <v>0</v>
      </c>
      <c r="H27" s="2">
        <f t="shared" si="0"/>
        <v>4</v>
      </c>
    </row>
    <row r="28" spans="1:8" ht="17.25" customHeight="1">
      <c r="A28" s="2">
        <v>24</v>
      </c>
      <c r="B28" s="3" t="s">
        <v>88</v>
      </c>
      <c r="C28" s="2"/>
      <c r="D28" s="2">
        <v>0</v>
      </c>
      <c r="E28" s="2">
        <v>4</v>
      </c>
      <c r="F28" s="2">
        <v>0</v>
      </c>
      <c r="G28" s="2"/>
      <c r="H28" s="2">
        <f t="shared" si="0"/>
        <v>4</v>
      </c>
    </row>
    <row r="29" spans="1:8" ht="17.25" customHeight="1">
      <c r="A29" s="2">
        <v>25</v>
      </c>
      <c r="B29" s="2" t="s">
        <v>30</v>
      </c>
      <c r="C29" s="2" t="s">
        <v>591</v>
      </c>
      <c r="D29" s="2">
        <v>0</v>
      </c>
      <c r="E29" s="2"/>
      <c r="F29" s="2"/>
      <c r="G29" s="2">
        <v>4</v>
      </c>
      <c r="H29" s="2">
        <f t="shared" si="0"/>
        <v>4</v>
      </c>
    </row>
    <row r="30" spans="1:8" ht="17.25" customHeight="1">
      <c r="A30" s="2">
        <v>26</v>
      </c>
      <c r="B30" s="3" t="s">
        <v>590</v>
      </c>
      <c r="C30" s="2" t="s">
        <v>82</v>
      </c>
      <c r="D30" s="2"/>
      <c r="E30" s="2">
        <v>0</v>
      </c>
      <c r="F30" s="2">
        <v>0</v>
      </c>
      <c r="G30" s="2">
        <v>1</v>
      </c>
      <c r="H30" s="2">
        <f t="shared" si="0"/>
        <v>1</v>
      </c>
    </row>
    <row r="31" spans="1:8" ht="17.25" customHeight="1">
      <c r="A31" s="2">
        <v>27</v>
      </c>
      <c r="B31" s="3"/>
      <c r="C31" s="2"/>
      <c r="D31" s="2"/>
      <c r="E31" s="2"/>
      <c r="F31" s="2"/>
      <c r="G31" s="2"/>
      <c r="H31" s="2">
        <f t="shared" si="0"/>
        <v>0</v>
      </c>
    </row>
    <row r="32" spans="1:8" ht="17.25" customHeight="1">
      <c r="A32" s="2">
        <v>28</v>
      </c>
      <c r="B32" s="3"/>
      <c r="C32" s="2"/>
      <c r="D32" s="2"/>
      <c r="E32" s="2"/>
      <c r="F32" s="2"/>
      <c r="G32" s="2"/>
      <c r="H32" s="2">
        <f t="shared" si="0"/>
        <v>0</v>
      </c>
    </row>
    <row r="33" spans="1:8" ht="17.25" customHeight="1">
      <c r="A33" s="2">
        <v>29</v>
      </c>
      <c r="B33" s="3"/>
      <c r="C33" s="2"/>
      <c r="D33" s="2"/>
      <c r="E33" s="2"/>
      <c r="F33" s="2"/>
      <c r="G33" s="2"/>
      <c r="H33" s="2">
        <f t="shared" si="0"/>
        <v>0</v>
      </c>
    </row>
    <row r="34" spans="1:8" ht="17.25" customHeight="1">
      <c r="A34" s="31"/>
      <c r="B34" s="32"/>
      <c r="C34" s="31"/>
      <c r="D34" s="31"/>
      <c r="E34" s="31"/>
      <c r="F34" s="31"/>
      <c r="G34" s="31"/>
      <c r="H34" s="31"/>
    </row>
    <row r="35" spans="1:7" ht="16.5" customHeight="1">
      <c r="A35" s="31"/>
      <c r="B35" s="31" t="s">
        <v>35</v>
      </c>
      <c r="C35" s="31"/>
      <c r="D35" s="31"/>
      <c r="E35" s="31"/>
      <c r="F35" s="31"/>
      <c r="G35" s="31"/>
    </row>
    <row r="36" spans="1:7" ht="16.5" customHeight="1">
      <c r="A36" s="31"/>
      <c r="B36" s="31" t="s">
        <v>37</v>
      </c>
      <c r="C36" s="31"/>
      <c r="D36" s="31"/>
      <c r="E36" s="31"/>
      <c r="F36" s="31"/>
      <c r="G36" s="31"/>
    </row>
    <row r="37" spans="1:7" ht="17.25" customHeight="1">
      <c r="A37" s="31"/>
      <c r="B37" s="31" t="s">
        <v>36</v>
      </c>
      <c r="C37" s="31"/>
      <c r="D37" s="31"/>
      <c r="E37" s="31"/>
      <c r="F37" s="31"/>
      <c r="G37" s="31"/>
    </row>
    <row r="38" spans="1:7" ht="17.25">
      <c r="A38" s="5"/>
      <c r="B38" s="31" t="s">
        <v>18</v>
      </c>
      <c r="C38" s="31"/>
      <c r="D38" s="31"/>
      <c r="E38" s="31"/>
      <c r="F38" s="31"/>
      <c r="G38" s="31"/>
    </row>
    <row r="39" ht="17.25">
      <c r="B39" s="33" t="s">
        <v>39</v>
      </c>
    </row>
    <row r="40" ht="17.25">
      <c r="B40" s="33" t="s">
        <v>40</v>
      </c>
    </row>
    <row r="41" ht="17.25">
      <c r="B41" s="33" t="s">
        <v>38</v>
      </c>
    </row>
    <row r="42" ht="17.25">
      <c r="B42" s="33" t="s">
        <v>41</v>
      </c>
    </row>
    <row r="43" ht="17.25">
      <c r="B43" s="33"/>
    </row>
    <row r="44" ht="17.25">
      <c r="B44" s="33" t="s">
        <v>42</v>
      </c>
    </row>
    <row r="45" ht="17.25">
      <c r="B45" s="33" t="s">
        <v>43</v>
      </c>
    </row>
    <row r="46" ht="13.5">
      <c r="B46"/>
    </row>
  </sheetData>
  <mergeCells count="1">
    <mergeCell ref="A1:H1"/>
  </mergeCells>
  <printOptions/>
  <pageMargins left="0.34" right="0.1968503937007874" top="0.42" bottom="0.3937007874015748" header="0.25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1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53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51" customWidth="1"/>
    <col min="15" max="15" width="8.125" style="0" customWidth="1"/>
    <col min="16" max="16" width="9.00390625" style="6" customWidth="1"/>
  </cols>
  <sheetData>
    <row r="1" spans="1:16" ht="17.25">
      <c r="A1" s="36"/>
      <c r="B1" s="37" t="s">
        <v>62</v>
      </c>
      <c r="C1" s="34"/>
      <c r="D1" s="36"/>
      <c r="E1" s="54" t="s">
        <v>63</v>
      </c>
      <c r="F1" s="23"/>
      <c r="G1" s="21"/>
      <c r="H1" s="22" t="s">
        <v>64</v>
      </c>
      <c r="I1" s="55"/>
      <c r="J1" s="48"/>
      <c r="K1" s="21"/>
      <c r="L1" s="21"/>
      <c r="M1" s="21"/>
      <c r="N1" s="57"/>
      <c r="O1" s="21"/>
      <c r="P1" s="28"/>
    </row>
    <row r="2" spans="1:17" ht="13.5">
      <c r="A2" s="14" t="s">
        <v>7</v>
      </c>
      <c r="B2" s="7" t="s">
        <v>89</v>
      </c>
      <c r="C2" s="7"/>
      <c r="D2" s="7"/>
      <c r="E2" s="7"/>
      <c r="F2" s="19"/>
      <c r="G2" s="7"/>
      <c r="H2" s="7"/>
      <c r="I2" s="45"/>
      <c r="J2" s="35"/>
      <c r="K2" s="13" t="s">
        <v>8</v>
      </c>
      <c r="L2" s="7" t="s">
        <v>90</v>
      </c>
      <c r="M2" s="7"/>
      <c r="N2" s="40"/>
      <c r="O2" s="7"/>
      <c r="P2" s="29"/>
      <c r="Q2" s="5"/>
    </row>
    <row r="3" spans="1:18" ht="13.5">
      <c r="A3" s="25" t="s">
        <v>9</v>
      </c>
      <c r="B3" s="21" t="s">
        <v>24</v>
      </c>
      <c r="C3" s="21" t="s">
        <v>10</v>
      </c>
      <c r="D3" s="21" t="s">
        <v>20</v>
      </c>
      <c r="E3" s="21" t="s">
        <v>11</v>
      </c>
      <c r="F3" s="23" t="s">
        <v>12</v>
      </c>
      <c r="G3" s="21" t="s">
        <v>13</v>
      </c>
      <c r="H3" s="21" t="s">
        <v>26</v>
      </c>
      <c r="I3" s="56" t="s">
        <v>11</v>
      </c>
      <c r="J3" s="24" t="s">
        <v>25</v>
      </c>
      <c r="K3" s="21" t="s">
        <v>9</v>
      </c>
      <c r="L3" s="21" t="s">
        <v>24</v>
      </c>
      <c r="M3" s="21" t="s">
        <v>26</v>
      </c>
      <c r="N3" s="57" t="s">
        <v>11</v>
      </c>
      <c r="O3" s="21" t="s">
        <v>13</v>
      </c>
      <c r="P3" s="28" t="s">
        <v>25</v>
      </c>
      <c r="R3" s="5"/>
    </row>
    <row r="4" spans="1:16" ht="13.5">
      <c r="A4" s="20">
        <v>1</v>
      </c>
      <c r="B4" s="8" t="s">
        <v>46</v>
      </c>
      <c r="C4" s="17" t="s">
        <v>16</v>
      </c>
      <c r="D4" s="8" t="s">
        <v>45</v>
      </c>
      <c r="E4" s="7">
        <v>15</v>
      </c>
      <c r="F4" s="43" t="s">
        <v>156</v>
      </c>
      <c r="G4" s="45"/>
      <c r="H4" s="18" t="s">
        <v>185</v>
      </c>
      <c r="I4" s="40" t="s">
        <v>201</v>
      </c>
      <c r="J4" s="38" t="s">
        <v>206</v>
      </c>
      <c r="K4" s="8">
        <v>1</v>
      </c>
      <c r="L4" s="8" t="s">
        <v>46</v>
      </c>
      <c r="M4" s="18" t="s">
        <v>102</v>
      </c>
      <c r="N4" s="40" t="s">
        <v>118</v>
      </c>
      <c r="O4" s="7"/>
      <c r="P4" s="38" t="s">
        <v>140</v>
      </c>
    </row>
    <row r="5" spans="1:16" ht="13.5">
      <c r="A5" s="16">
        <v>2</v>
      </c>
      <c r="B5" s="7" t="s">
        <v>21</v>
      </c>
      <c r="C5" s="17" t="s">
        <v>16</v>
      </c>
      <c r="D5" s="7" t="s">
        <v>31</v>
      </c>
      <c r="E5" s="7">
        <v>15</v>
      </c>
      <c r="F5" s="43" t="s">
        <v>157</v>
      </c>
      <c r="G5" s="40" t="s">
        <v>174</v>
      </c>
      <c r="H5" s="19" t="s">
        <v>186</v>
      </c>
      <c r="I5" s="40" t="s">
        <v>52</v>
      </c>
      <c r="J5" s="38" t="s">
        <v>207</v>
      </c>
      <c r="K5" s="8">
        <v>2</v>
      </c>
      <c r="L5" s="8" t="s">
        <v>28</v>
      </c>
      <c r="M5" s="19" t="s">
        <v>103</v>
      </c>
      <c r="N5" s="40" t="s">
        <v>119</v>
      </c>
      <c r="O5" s="40" t="s">
        <v>125</v>
      </c>
      <c r="P5" s="38" t="s">
        <v>141</v>
      </c>
    </row>
    <row r="6" spans="1:16" ht="13.5">
      <c r="A6" s="20">
        <v>3</v>
      </c>
      <c r="B6" s="8" t="s">
        <v>28</v>
      </c>
      <c r="C6" s="17" t="s">
        <v>16</v>
      </c>
      <c r="D6" s="7" t="s">
        <v>91</v>
      </c>
      <c r="E6" s="7">
        <v>15</v>
      </c>
      <c r="F6" s="43" t="s">
        <v>158</v>
      </c>
      <c r="G6" s="40" t="s">
        <v>175</v>
      </c>
      <c r="H6" s="19" t="s">
        <v>187</v>
      </c>
      <c r="I6" s="40" t="s">
        <v>202</v>
      </c>
      <c r="J6" s="38" t="s">
        <v>208</v>
      </c>
      <c r="K6" s="8">
        <v>3</v>
      </c>
      <c r="L6" s="8" t="s">
        <v>48</v>
      </c>
      <c r="M6" s="19" t="s">
        <v>104</v>
      </c>
      <c r="N6" s="40" t="s">
        <v>120</v>
      </c>
      <c r="O6" s="40" t="s">
        <v>126</v>
      </c>
      <c r="P6" s="38" t="s">
        <v>142</v>
      </c>
    </row>
    <row r="7" spans="1:16" ht="13.5">
      <c r="A7" s="20">
        <v>4</v>
      </c>
      <c r="B7" s="8" t="s">
        <v>48</v>
      </c>
      <c r="C7" s="17" t="s">
        <v>16</v>
      </c>
      <c r="D7" s="8" t="s">
        <v>59</v>
      </c>
      <c r="E7" s="7">
        <v>15</v>
      </c>
      <c r="F7" s="43" t="s">
        <v>159</v>
      </c>
      <c r="G7" s="40" t="s">
        <v>176</v>
      </c>
      <c r="H7" s="19" t="s">
        <v>188</v>
      </c>
      <c r="I7" s="40" t="s">
        <v>50</v>
      </c>
      <c r="J7" s="38" t="s">
        <v>209</v>
      </c>
      <c r="K7" s="8">
        <v>4</v>
      </c>
      <c r="L7" s="7" t="s">
        <v>29</v>
      </c>
      <c r="M7" s="19" t="s">
        <v>105</v>
      </c>
      <c r="N7" s="40" t="s">
        <v>121</v>
      </c>
      <c r="O7" s="40" t="s">
        <v>127</v>
      </c>
      <c r="P7" s="38" t="s">
        <v>143</v>
      </c>
    </row>
    <row r="8" spans="1:16" ht="13.5">
      <c r="A8" s="16">
        <v>5</v>
      </c>
      <c r="B8" s="7" t="s">
        <v>14</v>
      </c>
      <c r="C8" s="17" t="s">
        <v>15</v>
      </c>
      <c r="D8" s="7" t="s">
        <v>56</v>
      </c>
      <c r="E8" s="7">
        <v>15</v>
      </c>
      <c r="F8" s="43" t="s">
        <v>160</v>
      </c>
      <c r="G8" s="40" t="s">
        <v>177</v>
      </c>
      <c r="H8" s="19" t="s">
        <v>189</v>
      </c>
      <c r="I8" s="40" t="s">
        <v>201</v>
      </c>
      <c r="J8" s="38" t="s">
        <v>210</v>
      </c>
      <c r="K8" s="8">
        <v>5</v>
      </c>
      <c r="L8" s="8" t="s">
        <v>58</v>
      </c>
      <c r="M8" s="19" t="s">
        <v>106</v>
      </c>
      <c r="N8" s="40" t="s">
        <v>53</v>
      </c>
      <c r="O8" s="40" t="s">
        <v>128</v>
      </c>
      <c r="P8" s="38" t="s">
        <v>144</v>
      </c>
    </row>
    <row r="9" spans="1:16" ht="13.5">
      <c r="A9" s="20">
        <v>6</v>
      </c>
      <c r="B9" s="8" t="s">
        <v>55</v>
      </c>
      <c r="C9" s="17" t="s">
        <v>27</v>
      </c>
      <c r="D9" s="8" t="s">
        <v>44</v>
      </c>
      <c r="E9" s="7">
        <v>15</v>
      </c>
      <c r="F9" s="43" t="s">
        <v>160</v>
      </c>
      <c r="G9" s="40" t="s">
        <v>177</v>
      </c>
      <c r="H9" s="19" t="s">
        <v>190</v>
      </c>
      <c r="I9" s="40" t="s">
        <v>201</v>
      </c>
      <c r="J9" s="38" t="s">
        <v>210</v>
      </c>
      <c r="K9" s="8">
        <v>6</v>
      </c>
      <c r="L9" s="8" t="s">
        <v>55</v>
      </c>
      <c r="M9" s="19" t="s">
        <v>107</v>
      </c>
      <c r="N9" s="40" t="s">
        <v>53</v>
      </c>
      <c r="O9" s="40" t="s">
        <v>129</v>
      </c>
      <c r="P9" s="38" t="s">
        <v>145</v>
      </c>
    </row>
    <row r="10" spans="1:16" ht="13.5">
      <c r="A10" s="20">
        <v>7</v>
      </c>
      <c r="B10" s="8" t="s">
        <v>97</v>
      </c>
      <c r="C10" s="17" t="s">
        <v>16</v>
      </c>
      <c r="D10" s="8" t="s">
        <v>93</v>
      </c>
      <c r="E10" s="7">
        <v>15</v>
      </c>
      <c r="F10" s="43" t="s">
        <v>161</v>
      </c>
      <c r="G10" s="40" t="s">
        <v>178</v>
      </c>
      <c r="H10" s="19" t="s">
        <v>191</v>
      </c>
      <c r="I10" s="40" t="s">
        <v>52</v>
      </c>
      <c r="J10" s="38" t="s">
        <v>211</v>
      </c>
      <c r="K10" s="7">
        <v>7</v>
      </c>
      <c r="L10" s="7" t="s">
        <v>14</v>
      </c>
      <c r="M10" s="19" t="s">
        <v>108</v>
      </c>
      <c r="N10" s="40" t="s">
        <v>53</v>
      </c>
      <c r="O10" s="40" t="s">
        <v>130</v>
      </c>
      <c r="P10" s="38" t="s">
        <v>146</v>
      </c>
    </row>
    <row r="11" spans="1:16" ht="13.5">
      <c r="A11" s="20">
        <v>8</v>
      </c>
      <c r="B11" s="8" t="s">
        <v>32</v>
      </c>
      <c r="C11" s="17" t="s">
        <v>16</v>
      </c>
      <c r="D11" s="7" t="s">
        <v>31</v>
      </c>
      <c r="E11" s="7">
        <v>15</v>
      </c>
      <c r="F11" s="43" t="s">
        <v>162</v>
      </c>
      <c r="G11" s="40" t="s">
        <v>179</v>
      </c>
      <c r="H11" s="19" t="s">
        <v>192</v>
      </c>
      <c r="I11" s="40" t="s">
        <v>49</v>
      </c>
      <c r="J11" s="38" t="s">
        <v>212</v>
      </c>
      <c r="K11" s="7">
        <v>8</v>
      </c>
      <c r="L11" s="7" t="s">
        <v>21</v>
      </c>
      <c r="M11" s="19" t="s">
        <v>109</v>
      </c>
      <c r="N11" s="40" t="s">
        <v>122</v>
      </c>
      <c r="O11" s="40" t="s">
        <v>131</v>
      </c>
      <c r="P11" s="38" t="s">
        <v>147</v>
      </c>
    </row>
    <row r="12" spans="1:16" ht="13.5">
      <c r="A12" s="20">
        <v>9</v>
      </c>
      <c r="B12" s="8" t="s">
        <v>58</v>
      </c>
      <c r="C12" s="17" t="s">
        <v>16</v>
      </c>
      <c r="D12" s="8" t="s">
        <v>57</v>
      </c>
      <c r="E12" s="7">
        <v>15</v>
      </c>
      <c r="F12" s="43" t="s">
        <v>163</v>
      </c>
      <c r="G12" s="40" t="s">
        <v>180</v>
      </c>
      <c r="H12" s="19" t="s">
        <v>193</v>
      </c>
      <c r="I12" s="40" t="s">
        <v>50</v>
      </c>
      <c r="J12" s="38" t="s">
        <v>213</v>
      </c>
      <c r="K12" s="8">
        <v>9</v>
      </c>
      <c r="L12" s="8" t="s">
        <v>97</v>
      </c>
      <c r="M12" s="19" t="s">
        <v>110</v>
      </c>
      <c r="N12" s="40" t="s">
        <v>53</v>
      </c>
      <c r="O12" s="40" t="s">
        <v>132</v>
      </c>
      <c r="P12" s="38" t="s">
        <v>148</v>
      </c>
    </row>
    <row r="13" spans="1:16" ht="13.5">
      <c r="A13" s="20">
        <v>10</v>
      </c>
      <c r="B13" s="8" t="s">
        <v>33</v>
      </c>
      <c r="C13" s="17" t="s">
        <v>16</v>
      </c>
      <c r="D13" s="7"/>
      <c r="E13" s="7">
        <v>15</v>
      </c>
      <c r="F13" s="43" t="s">
        <v>164</v>
      </c>
      <c r="G13" s="40" t="s">
        <v>181</v>
      </c>
      <c r="H13" s="19" t="s">
        <v>194</v>
      </c>
      <c r="I13" s="40" t="s">
        <v>51</v>
      </c>
      <c r="J13" s="38" t="s">
        <v>214</v>
      </c>
      <c r="K13" s="8">
        <v>10</v>
      </c>
      <c r="L13" s="8" t="s">
        <v>32</v>
      </c>
      <c r="M13" s="19" t="s">
        <v>111</v>
      </c>
      <c r="N13" s="40" t="s">
        <v>123</v>
      </c>
      <c r="O13" s="40" t="s">
        <v>133</v>
      </c>
      <c r="P13" s="38" t="s">
        <v>149</v>
      </c>
    </row>
    <row r="14" spans="1:16" ht="13.5">
      <c r="A14" s="20">
        <v>11</v>
      </c>
      <c r="B14" s="8" t="s">
        <v>98</v>
      </c>
      <c r="C14" s="17" t="s">
        <v>16</v>
      </c>
      <c r="D14" s="8" t="s">
        <v>94</v>
      </c>
      <c r="E14" s="7">
        <v>15</v>
      </c>
      <c r="F14" s="43" t="s">
        <v>165</v>
      </c>
      <c r="G14" s="19" t="s">
        <v>182</v>
      </c>
      <c r="H14" s="19" t="s">
        <v>195</v>
      </c>
      <c r="I14" s="40" t="s">
        <v>201</v>
      </c>
      <c r="J14" s="38" t="s">
        <v>215</v>
      </c>
      <c r="K14" s="8">
        <v>11</v>
      </c>
      <c r="L14" s="8" t="s">
        <v>92</v>
      </c>
      <c r="M14" s="19" t="s">
        <v>112</v>
      </c>
      <c r="N14" s="40" t="s">
        <v>53</v>
      </c>
      <c r="O14" s="40" t="s">
        <v>134</v>
      </c>
      <c r="P14" s="38" t="s">
        <v>150</v>
      </c>
    </row>
    <row r="15" spans="1:16" ht="13.5">
      <c r="A15" s="20">
        <v>12</v>
      </c>
      <c r="B15" s="8" t="s">
        <v>99</v>
      </c>
      <c r="C15" s="17" t="s">
        <v>16</v>
      </c>
      <c r="D15" s="8" t="s">
        <v>95</v>
      </c>
      <c r="E15" s="7">
        <v>15</v>
      </c>
      <c r="F15" s="43" t="s">
        <v>166</v>
      </c>
      <c r="G15" s="19" t="s">
        <v>183</v>
      </c>
      <c r="H15" s="19" t="s">
        <v>196</v>
      </c>
      <c r="I15" s="40" t="s">
        <v>201</v>
      </c>
      <c r="J15" s="38" t="s">
        <v>216</v>
      </c>
      <c r="K15" s="8">
        <v>12</v>
      </c>
      <c r="L15" s="8" t="s">
        <v>33</v>
      </c>
      <c r="M15" s="19" t="s">
        <v>113</v>
      </c>
      <c r="N15" s="40" t="s">
        <v>53</v>
      </c>
      <c r="O15" s="40" t="s">
        <v>135</v>
      </c>
      <c r="P15" s="38" t="s">
        <v>151</v>
      </c>
    </row>
    <row r="16" spans="1:16" ht="13.5">
      <c r="A16" s="59">
        <v>13</v>
      </c>
      <c r="B16" s="10" t="s">
        <v>22</v>
      </c>
      <c r="C16" s="11" t="s">
        <v>16</v>
      </c>
      <c r="D16" s="10" t="s">
        <v>19</v>
      </c>
      <c r="E16" s="10">
        <v>15</v>
      </c>
      <c r="F16" s="46" t="s">
        <v>167</v>
      </c>
      <c r="G16" s="12" t="s">
        <v>184</v>
      </c>
      <c r="H16" s="12" t="s">
        <v>197</v>
      </c>
      <c r="I16" s="47" t="s">
        <v>203</v>
      </c>
      <c r="J16" s="39" t="s">
        <v>217</v>
      </c>
      <c r="K16" s="8">
        <v>13</v>
      </c>
      <c r="L16" s="8" t="s">
        <v>98</v>
      </c>
      <c r="M16" s="19" t="s">
        <v>114</v>
      </c>
      <c r="N16" s="40" t="s">
        <v>53</v>
      </c>
      <c r="O16" s="40" t="s">
        <v>136</v>
      </c>
      <c r="P16" s="38" t="s">
        <v>152</v>
      </c>
    </row>
    <row r="17" spans="1:16" ht="13.5">
      <c r="A17" s="20"/>
      <c r="B17" s="8" t="s">
        <v>30</v>
      </c>
      <c r="C17" s="17" t="s">
        <v>16</v>
      </c>
      <c r="D17" s="7" t="s">
        <v>60</v>
      </c>
      <c r="E17" s="7">
        <v>3</v>
      </c>
      <c r="F17" s="44" t="s">
        <v>168</v>
      </c>
      <c r="G17" s="40" t="s">
        <v>171</v>
      </c>
      <c r="H17" s="19" t="s">
        <v>198</v>
      </c>
      <c r="I17" s="40" t="s">
        <v>204</v>
      </c>
      <c r="J17" s="38" t="s">
        <v>218</v>
      </c>
      <c r="K17" s="8">
        <v>14</v>
      </c>
      <c r="L17" s="8" t="s">
        <v>99</v>
      </c>
      <c r="M17" s="19" t="s">
        <v>115</v>
      </c>
      <c r="N17" s="40" t="s">
        <v>53</v>
      </c>
      <c r="O17" s="40" t="s">
        <v>137</v>
      </c>
      <c r="P17" s="38" t="s">
        <v>153</v>
      </c>
    </row>
    <row r="18" spans="1:16" ht="13.5">
      <c r="A18" s="20"/>
      <c r="B18" s="8" t="s">
        <v>92</v>
      </c>
      <c r="C18" s="17" t="s">
        <v>16</v>
      </c>
      <c r="D18" s="7"/>
      <c r="E18" s="7">
        <v>2</v>
      </c>
      <c r="F18" s="44" t="s">
        <v>169</v>
      </c>
      <c r="G18" s="40" t="s">
        <v>172</v>
      </c>
      <c r="H18" s="19" t="s">
        <v>199</v>
      </c>
      <c r="I18" s="40" t="s">
        <v>205</v>
      </c>
      <c r="J18" s="38" t="s">
        <v>219</v>
      </c>
      <c r="K18" s="8">
        <v>15</v>
      </c>
      <c r="L18" s="8" t="s">
        <v>30</v>
      </c>
      <c r="M18" s="19" t="s">
        <v>116</v>
      </c>
      <c r="N18" s="40" t="s">
        <v>54</v>
      </c>
      <c r="O18" s="40" t="s">
        <v>138</v>
      </c>
      <c r="P18" s="38" t="s">
        <v>154</v>
      </c>
    </row>
    <row r="19" spans="1:16" ht="13.5">
      <c r="A19" s="59"/>
      <c r="B19" s="10" t="s">
        <v>29</v>
      </c>
      <c r="C19" s="11" t="s">
        <v>16</v>
      </c>
      <c r="D19" s="10" t="s">
        <v>34</v>
      </c>
      <c r="E19" s="10">
        <v>2</v>
      </c>
      <c r="F19" s="60" t="s">
        <v>170</v>
      </c>
      <c r="G19" s="47" t="s">
        <v>173</v>
      </c>
      <c r="H19" s="12" t="s">
        <v>200</v>
      </c>
      <c r="I19" s="47" t="s">
        <v>205</v>
      </c>
      <c r="J19" s="39" t="s">
        <v>220</v>
      </c>
      <c r="K19" s="9">
        <v>16</v>
      </c>
      <c r="L19" s="10" t="s">
        <v>22</v>
      </c>
      <c r="M19" s="12" t="s">
        <v>117</v>
      </c>
      <c r="N19" s="47" t="s">
        <v>124</v>
      </c>
      <c r="O19" s="47" t="s">
        <v>139</v>
      </c>
      <c r="P19" s="39" t="s">
        <v>155</v>
      </c>
    </row>
    <row r="20" spans="1:16" ht="13.5">
      <c r="A20" s="20"/>
      <c r="B20" s="7" t="s">
        <v>23</v>
      </c>
      <c r="C20" s="17" t="s">
        <v>16</v>
      </c>
      <c r="D20" s="8"/>
      <c r="E20" s="7"/>
      <c r="F20" s="43"/>
      <c r="G20" s="40"/>
      <c r="H20" s="19"/>
      <c r="I20" s="40"/>
      <c r="J20" s="38"/>
      <c r="K20" s="8"/>
      <c r="L20" s="7" t="s">
        <v>23</v>
      </c>
      <c r="M20" s="19" t="s">
        <v>47</v>
      </c>
      <c r="N20" s="40"/>
      <c r="O20" s="40"/>
      <c r="P20" s="38"/>
    </row>
    <row r="21" spans="1:16" ht="13.5">
      <c r="A21" s="20"/>
      <c r="B21" s="8" t="s">
        <v>100</v>
      </c>
      <c r="C21" s="17" t="s">
        <v>16</v>
      </c>
      <c r="D21" s="8" t="s">
        <v>96</v>
      </c>
      <c r="E21" s="8"/>
      <c r="F21" s="44"/>
      <c r="G21" s="40"/>
      <c r="H21" s="19"/>
      <c r="I21" s="42"/>
      <c r="J21" s="38"/>
      <c r="K21" s="8"/>
      <c r="L21" s="8" t="s">
        <v>100</v>
      </c>
      <c r="M21" s="19" t="s">
        <v>47</v>
      </c>
      <c r="N21" s="40"/>
      <c r="O21" s="40"/>
      <c r="P21" s="38"/>
    </row>
    <row r="22" spans="1:16" ht="13.5">
      <c r="A22" s="20"/>
      <c r="B22" s="8" t="s">
        <v>101</v>
      </c>
      <c r="C22" s="17" t="s">
        <v>16</v>
      </c>
      <c r="D22" s="7" t="s">
        <v>31</v>
      </c>
      <c r="E22" s="8"/>
      <c r="F22" s="43"/>
      <c r="G22" s="40"/>
      <c r="H22" s="19"/>
      <c r="I22" s="40"/>
      <c r="J22" s="38"/>
      <c r="K22" s="8"/>
      <c r="L22" s="8" t="s">
        <v>101</v>
      </c>
      <c r="M22" s="19" t="s">
        <v>47</v>
      </c>
      <c r="N22" s="40"/>
      <c r="O22" s="40"/>
      <c r="P22" s="38"/>
    </row>
    <row r="23" spans="1:17" ht="13.5">
      <c r="A23" s="7"/>
      <c r="B23" s="8"/>
      <c r="C23" s="17"/>
      <c r="D23" s="7"/>
      <c r="E23" s="7"/>
      <c r="F23" s="43"/>
      <c r="G23" s="40"/>
      <c r="H23" s="19"/>
      <c r="I23" s="40"/>
      <c r="J23" s="38"/>
      <c r="K23" s="8"/>
      <c r="L23" s="8"/>
      <c r="M23" s="19"/>
      <c r="N23" s="40"/>
      <c r="O23" s="40"/>
      <c r="P23" s="38"/>
      <c r="Q23" s="5"/>
    </row>
    <row r="24" spans="1:17" ht="13.5">
      <c r="A24" s="8"/>
      <c r="B24" s="8"/>
      <c r="C24" s="17"/>
      <c r="D24" s="8"/>
      <c r="E24" s="8"/>
      <c r="F24" s="44"/>
      <c r="G24" s="40"/>
      <c r="H24" s="19"/>
      <c r="I24" s="40"/>
      <c r="J24" s="38"/>
      <c r="K24" s="7"/>
      <c r="L24" s="7"/>
      <c r="M24" s="19"/>
      <c r="N24" s="42"/>
      <c r="O24" s="42"/>
      <c r="P24" s="38"/>
      <c r="Q24" s="5"/>
    </row>
    <row r="25" spans="1:17" ht="13.5">
      <c r="A25" s="8"/>
      <c r="B25" s="8"/>
      <c r="C25" s="17"/>
      <c r="D25" s="8"/>
      <c r="E25" s="8"/>
      <c r="F25" s="44"/>
      <c r="G25" s="42"/>
      <c r="H25" s="19"/>
      <c r="I25" s="40"/>
      <c r="J25" s="38"/>
      <c r="K25" s="8"/>
      <c r="L25" s="8"/>
      <c r="N25" s="40"/>
      <c r="O25" s="51"/>
      <c r="P25" s="38"/>
      <c r="Q25" s="5"/>
    </row>
    <row r="26" spans="1:17" ht="13.5">
      <c r="A26" s="8"/>
      <c r="B26" s="8"/>
      <c r="C26" s="17"/>
      <c r="D26" s="8"/>
      <c r="E26" s="8"/>
      <c r="F26" s="44"/>
      <c r="G26" s="42"/>
      <c r="H26" s="19"/>
      <c r="I26" s="40"/>
      <c r="J26" s="38"/>
      <c r="K26" s="8"/>
      <c r="L26" s="8"/>
      <c r="M26" s="19"/>
      <c r="N26" s="40"/>
      <c r="O26" s="40"/>
      <c r="P26" s="38"/>
      <c r="Q26" s="5"/>
    </row>
    <row r="27" spans="1:17" ht="13.5">
      <c r="A27" s="7"/>
      <c r="B27" s="7"/>
      <c r="C27" s="17"/>
      <c r="D27" s="7"/>
      <c r="E27" s="8"/>
      <c r="F27" s="44"/>
      <c r="G27" s="40"/>
      <c r="H27" s="19"/>
      <c r="I27" s="40"/>
      <c r="J27" s="49"/>
      <c r="K27" s="8"/>
      <c r="L27" s="8"/>
      <c r="M27" s="19"/>
      <c r="N27" s="40"/>
      <c r="O27" s="40"/>
      <c r="P27" s="38"/>
      <c r="Q27" s="5"/>
    </row>
    <row r="28" spans="1:17" ht="13.5">
      <c r="A28" s="7"/>
      <c r="B28" s="7"/>
      <c r="C28" s="17"/>
      <c r="D28" s="7"/>
      <c r="E28" s="7"/>
      <c r="F28" s="44"/>
      <c r="G28" s="40"/>
      <c r="H28" s="19"/>
      <c r="I28" s="40"/>
      <c r="J28" s="50"/>
      <c r="K28" s="8"/>
      <c r="L28" s="7"/>
      <c r="M28" s="19"/>
      <c r="N28" s="40"/>
      <c r="O28" s="19"/>
      <c r="P28" s="29"/>
      <c r="Q28" s="5"/>
    </row>
    <row r="29" spans="1:17" ht="13.5">
      <c r="A29" s="8"/>
      <c r="B29" s="8"/>
      <c r="C29" s="17"/>
      <c r="D29" s="7"/>
      <c r="E29" s="7"/>
      <c r="F29" s="43"/>
      <c r="G29" s="19"/>
      <c r="H29" s="19"/>
      <c r="I29" s="40"/>
      <c r="J29" s="19"/>
      <c r="K29" s="8"/>
      <c r="L29" s="8"/>
      <c r="M29" s="19"/>
      <c r="N29" s="40"/>
      <c r="O29" s="19"/>
      <c r="P29" s="15"/>
      <c r="Q29" s="5"/>
    </row>
    <row r="30" spans="1:17" ht="13.5">
      <c r="A30" s="8"/>
      <c r="B30" s="8"/>
      <c r="C30" s="17"/>
      <c r="D30" s="7"/>
      <c r="E30" s="8"/>
      <c r="F30" s="43"/>
      <c r="G30" s="19"/>
      <c r="H30" s="19"/>
      <c r="I30" s="40"/>
      <c r="J30" s="19"/>
      <c r="K30" s="8"/>
      <c r="L30" s="5"/>
      <c r="M30" s="19"/>
      <c r="N30" s="40"/>
      <c r="O30" s="19"/>
      <c r="P30" s="15"/>
      <c r="Q30" s="5"/>
    </row>
    <row r="31" spans="1:17" ht="13.5">
      <c r="A31" s="8"/>
      <c r="B31" s="5"/>
      <c r="C31" s="17"/>
      <c r="D31" s="7"/>
      <c r="E31" s="8"/>
      <c r="G31" s="19"/>
      <c r="H31" s="19"/>
      <c r="I31" s="40"/>
      <c r="J31" s="19"/>
      <c r="K31" s="8"/>
      <c r="L31" s="8"/>
      <c r="M31" s="19"/>
      <c r="N31" s="40"/>
      <c r="O31" s="19"/>
      <c r="P31" s="15"/>
      <c r="Q31" s="5"/>
    </row>
    <row r="32" spans="1:17" ht="13.5">
      <c r="A32" s="7"/>
      <c r="B32" s="7"/>
      <c r="C32" s="17"/>
      <c r="D32" s="7"/>
      <c r="E32" s="7"/>
      <c r="G32" s="19"/>
      <c r="H32" s="30"/>
      <c r="I32" s="42"/>
      <c r="J32" s="19"/>
      <c r="K32" s="8"/>
      <c r="L32" s="8"/>
      <c r="M32" s="19"/>
      <c r="N32" s="58"/>
      <c r="O32" s="19"/>
      <c r="P32" s="15"/>
      <c r="Q32" s="5"/>
    </row>
    <row r="33" spans="1:17" ht="13.5">
      <c r="A33" s="8"/>
      <c r="B33" s="8"/>
      <c r="D33" s="8"/>
      <c r="E33" s="7"/>
      <c r="G33" s="7"/>
      <c r="H33" s="7"/>
      <c r="I33" s="45"/>
      <c r="J33" s="19"/>
      <c r="K33" s="8"/>
      <c r="L33" s="8"/>
      <c r="M33" s="19"/>
      <c r="N33" s="40"/>
      <c r="O33" s="19"/>
      <c r="P33" s="15"/>
      <c r="Q33" s="5"/>
    </row>
    <row r="34" spans="1:36" ht="13.5">
      <c r="A34" s="8"/>
      <c r="B34" s="8"/>
      <c r="C34" s="17"/>
      <c r="D34" s="7"/>
      <c r="E34" s="7"/>
      <c r="G34" s="7"/>
      <c r="H34" s="7"/>
      <c r="I34" s="45"/>
      <c r="J34" s="19"/>
      <c r="K34" s="7"/>
      <c r="L34" s="8"/>
      <c r="M34" s="19"/>
      <c r="N34" s="58"/>
      <c r="O34" s="19"/>
      <c r="P34" s="1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>
      <c r="A35" s="8"/>
      <c r="B35" s="8"/>
      <c r="C35" s="17"/>
      <c r="D35" s="7"/>
      <c r="E35" s="7"/>
      <c r="G35" s="7"/>
      <c r="H35" s="7"/>
      <c r="I35" s="45"/>
      <c r="J35" s="19"/>
      <c r="K35" s="8"/>
      <c r="L35" s="8"/>
      <c r="M35" s="19"/>
      <c r="N35" s="40"/>
      <c r="O35" s="19"/>
      <c r="P35" s="1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>
      <c r="A36" s="8"/>
      <c r="B36" s="7"/>
      <c r="C36" s="17"/>
      <c r="D36" s="7"/>
      <c r="E36" s="7"/>
      <c r="F36" s="19"/>
      <c r="G36" s="7"/>
      <c r="H36" s="7"/>
      <c r="I36" s="45"/>
      <c r="J36" s="19"/>
      <c r="K36" s="8"/>
      <c r="L36" s="7"/>
      <c r="M36" s="19"/>
      <c r="N36" s="58"/>
      <c r="O36" s="19"/>
      <c r="P36" s="1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>
      <c r="A37" s="8"/>
      <c r="B37" s="8"/>
      <c r="C37" s="17"/>
      <c r="D37" s="7"/>
      <c r="E37" s="5"/>
      <c r="F37" s="19"/>
      <c r="G37" s="7"/>
      <c r="H37" s="7"/>
      <c r="I37" s="45"/>
      <c r="J37" s="19"/>
      <c r="K37" s="8"/>
      <c r="L37" s="7"/>
      <c r="M37" s="19"/>
      <c r="N37" s="40"/>
      <c r="O37" s="19"/>
      <c r="P37" s="1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7"/>
      <c r="B38" s="8"/>
      <c r="C38" s="7"/>
      <c r="D38" s="7"/>
      <c r="E38" s="7"/>
      <c r="F38" s="19"/>
      <c r="G38" s="7"/>
      <c r="H38" s="7"/>
      <c r="I38" s="45"/>
      <c r="J38" s="19"/>
      <c r="K38" s="7"/>
      <c r="L38" s="7"/>
      <c r="M38" s="7"/>
      <c r="N38" s="40"/>
      <c r="O38" s="7"/>
      <c r="P38" s="1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7"/>
      <c r="B39" s="7"/>
      <c r="C39" s="7"/>
      <c r="D39" s="7"/>
      <c r="E39" s="7"/>
      <c r="F39" s="19"/>
      <c r="G39" s="7"/>
      <c r="H39" s="7"/>
      <c r="I39" s="45"/>
      <c r="J39" s="19"/>
      <c r="K39" s="7"/>
      <c r="L39" s="7"/>
      <c r="M39" s="7"/>
      <c r="N39" s="40"/>
      <c r="O39" s="7"/>
      <c r="P39" s="1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3.5">
      <c r="A40" s="7"/>
      <c r="B40" s="7"/>
      <c r="C40" s="7"/>
      <c r="D40" s="7"/>
      <c r="E40" s="7"/>
      <c r="F40" s="19"/>
      <c r="G40" s="7"/>
      <c r="H40" s="7"/>
      <c r="I40" s="45"/>
      <c r="J40" s="19"/>
      <c r="K40" s="8"/>
      <c r="L40" s="7"/>
      <c r="M40" s="7"/>
      <c r="N40" s="40"/>
      <c r="O40" s="7"/>
      <c r="P40" s="1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ht="13.5">
      <c r="K41" s="7"/>
    </row>
  </sheetData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1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53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51" customWidth="1"/>
    <col min="15" max="15" width="8.125" style="0" customWidth="1"/>
    <col min="16" max="16" width="9.00390625" style="6" customWidth="1"/>
  </cols>
  <sheetData>
    <row r="1" spans="1:16" ht="17.25">
      <c r="A1" s="36"/>
      <c r="B1" s="37" t="s">
        <v>221</v>
      </c>
      <c r="C1" s="34"/>
      <c r="D1" s="36"/>
      <c r="E1" s="54" t="s">
        <v>222</v>
      </c>
      <c r="F1" s="23"/>
      <c r="G1" s="21"/>
      <c r="H1" s="22" t="s">
        <v>223</v>
      </c>
      <c r="I1" s="55"/>
      <c r="J1" s="48"/>
      <c r="K1" s="21"/>
      <c r="L1" s="21"/>
      <c r="M1" s="21"/>
      <c r="N1" s="57"/>
      <c r="O1" s="21"/>
      <c r="P1" s="28"/>
    </row>
    <row r="2" spans="1:17" ht="13.5">
      <c r="A2" s="14" t="s">
        <v>7</v>
      </c>
      <c r="B2" s="7" t="s">
        <v>225</v>
      </c>
      <c r="C2" s="7"/>
      <c r="D2" s="7"/>
      <c r="E2" s="7"/>
      <c r="F2" s="19"/>
      <c r="G2" s="7"/>
      <c r="H2" s="7"/>
      <c r="I2" s="45"/>
      <c r="J2" s="35"/>
      <c r="K2" s="13" t="s">
        <v>8</v>
      </c>
      <c r="L2" s="7" t="s">
        <v>224</v>
      </c>
      <c r="M2" s="7"/>
      <c r="N2" s="40"/>
      <c r="O2" s="7"/>
      <c r="P2" s="29"/>
      <c r="Q2" s="5"/>
    </row>
    <row r="3" spans="1:18" ht="13.5">
      <c r="A3" s="25" t="s">
        <v>9</v>
      </c>
      <c r="B3" s="21" t="s">
        <v>24</v>
      </c>
      <c r="C3" s="21" t="s">
        <v>10</v>
      </c>
      <c r="D3" s="21" t="s">
        <v>20</v>
      </c>
      <c r="E3" s="21" t="s">
        <v>11</v>
      </c>
      <c r="F3" s="23" t="s">
        <v>12</v>
      </c>
      <c r="G3" s="21" t="s">
        <v>13</v>
      </c>
      <c r="H3" s="21" t="s">
        <v>26</v>
      </c>
      <c r="I3" s="56" t="s">
        <v>11</v>
      </c>
      <c r="J3" s="24" t="s">
        <v>25</v>
      </c>
      <c r="K3" s="21" t="s">
        <v>9</v>
      </c>
      <c r="L3" s="21" t="s">
        <v>24</v>
      </c>
      <c r="M3" s="21" t="s">
        <v>26</v>
      </c>
      <c r="N3" s="57" t="s">
        <v>11</v>
      </c>
      <c r="O3" s="21" t="s">
        <v>13</v>
      </c>
      <c r="P3" s="28" t="s">
        <v>25</v>
      </c>
      <c r="R3" s="5"/>
    </row>
    <row r="4" spans="1:16" ht="13.5">
      <c r="A4" s="20">
        <v>1</v>
      </c>
      <c r="B4" s="7" t="s">
        <v>29</v>
      </c>
      <c r="C4" s="17" t="s">
        <v>16</v>
      </c>
      <c r="D4" s="7" t="s">
        <v>34</v>
      </c>
      <c r="E4" s="7">
        <v>14</v>
      </c>
      <c r="F4" s="43" t="s">
        <v>233</v>
      </c>
      <c r="G4" s="45"/>
      <c r="H4" s="18" t="s">
        <v>267</v>
      </c>
      <c r="I4" s="40" t="s">
        <v>285</v>
      </c>
      <c r="J4" s="38" t="s">
        <v>295</v>
      </c>
      <c r="K4" s="8">
        <v>1</v>
      </c>
      <c r="L4" s="8" t="s">
        <v>229</v>
      </c>
      <c r="M4" s="18" t="s">
        <v>313</v>
      </c>
      <c r="N4" s="40" t="s">
        <v>331</v>
      </c>
      <c r="O4" s="7"/>
      <c r="P4" s="38" t="s">
        <v>356</v>
      </c>
    </row>
    <row r="5" spans="1:16" ht="13.5">
      <c r="A5" s="16">
        <v>2</v>
      </c>
      <c r="B5" s="7" t="s">
        <v>21</v>
      </c>
      <c r="C5" s="17" t="s">
        <v>16</v>
      </c>
      <c r="D5" s="7" t="s">
        <v>31</v>
      </c>
      <c r="E5" s="7">
        <v>14</v>
      </c>
      <c r="F5" s="43" t="s">
        <v>234</v>
      </c>
      <c r="G5" s="40" t="s">
        <v>251</v>
      </c>
      <c r="H5" s="19" t="s">
        <v>268</v>
      </c>
      <c r="I5" s="40" t="s">
        <v>286</v>
      </c>
      <c r="J5" s="38" t="s">
        <v>296</v>
      </c>
      <c r="K5" s="8">
        <v>2</v>
      </c>
      <c r="L5" s="8" t="s">
        <v>46</v>
      </c>
      <c r="M5" s="19" t="s">
        <v>314</v>
      </c>
      <c r="N5" s="40" t="s">
        <v>332</v>
      </c>
      <c r="O5" s="40" t="s">
        <v>339</v>
      </c>
      <c r="P5" s="38" t="s">
        <v>357</v>
      </c>
    </row>
    <row r="6" spans="1:16" ht="13.5">
      <c r="A6" s="20">
        <v>3</v>
      </c>
      <c r="B6" s="8" t="s">
        <v>48</v>
      </c>
      <c r="C6" s="17" t="s">
        <v>16</v>
      </c>
      <c r="D6" s="8" t="s">
        <v>59</v>
      </c>
      <c r="E6" s="7">
        <v>14</v>
      </c>
      <c r="F6" s="43" t="s">
        <v>235</v>
      </c>
      <c r="G6" s="40" t="s">
        <v>252</v>
      </c>
      <c r="H6" s="19" t="s">
        <v>269</v>
      </c>
      <c r="I6" s="40" t="s">
        <v>287</v>
      </c>
      <c r="J6" s="38" t="s">
        <v>297</v>
      </c>
      <c r="K6" s="8">
        <v>3</v>
      </c>
      <c r="L6" s="7" t="s">
        <v>29</v>
      </c>
      <c r="M6" s="19" t="s">
        <v>315</v>
      </c>
      <c r="N6" s="40" t="s">
        <v>333</v>
      </c>
      <c r="O6" s="40" t="s">
        <v>340</v>
      </c>
      <c r="P6" s="38" t="s">
        <v>358</v>
      </c>
    </row>
    <row r="7" spans="1:16" ht="13.5">
      <c r="A7" s="20">
        <v>4</v>
      </c>
      <c r="B7" s="8" t="s">
        <v>46</v>
      </c>
      <c r="C7" s="17" t="s">
        <v>16</v>
      </c>
      <c r="D7" s="8" t="s">
        <v>45</v>
      </c>
      <c r="E7" s="7">
        <v>14</v>
      </c>
      <c r="F7" s="43" t="s">
        <v>236</v>
      </c>
      <c r="G7" s="40" t="s">
        <v>253</v>
      </c>
      <c r="H7" s="19" t="s">
        <v>270</v>
      </c>
      <c r="I7" s="40" t="s">
        <v>288</v>
      </c>
      <c r="J7" s="38" t="s">
        <v>298</v>
      </c>
      <c r="K7" s="7">
        <v>4</v>
      </c>
      <c r="L7" s="7" t="s">
        <v>14</v>
      </c>
      <c r="M7" s="19" t="s">
        <v>316</v>
      </c>
      <c r="N7" s="40" t="s">
        <v>334</v>
      </c>
      <c r="O7" s="40" t="s">
        <v>341</v>
      </c>
      <c r="P7" s="38" t="s">
        <v>359</v>
      </c>
    </row>
    <row r="8" spans="1:16" ht="13.5">
      <c r="A8" s="20">
        <v>5</v>
      </c>
      <c r="B8" s="8" t="s">
        <v>229</v>
      </c>
      <c r="C8" s="17" t="s">
        <v>227</v>
      </c>
      <c r="D8" s="8" t="s">
        <v>228</v>
      </c>
      <c r="E8" s="7">
        <v>14</v>
      </c>
      <c r="F8" s="43" t="s">
        <v>237</v>
      </c>
      <c r="G8" s="40" t="s">
        <v>254</v>
      </c>
      <c r="H8" s="19" t="s">
        <v>271</v>
      </c>
      <c r="I8" s="40" t="s">
        <v>289</v>
      </c>
      <c r="J8" s="38" t="s">
        <v>299</v>
      </c>
      <c r="K8" s="8">
        <v>5</v>
      </c>
      <c r="L8" s="8" t="s">
        <v>97</v>
      </c>
      <c r="M8" s="19" t="s">
        <v>317</v>
      </c>
      <c r="N8" s="40" t="s">
        <v>335</v>
      </c>
      <c r="O8" s="40" t="s">
        <v>342</v>
      </c>
      <c r="P8" s="38" t="s">
        <v>360</v>
      </c>
    </row>
    <row r="9" spans="1:16" ht="13.5">
      <c r="A9" s="20">
        <v>6</v>
      </c>
      <c r="B9" s="8" t="s">
        <v>99</v>
      </c>
      <c r="C9" s="17" t="s">
        <v>16</v>
      </c>
      <c r="D9" s="8" t="s">
        <v>95</v>
      </c>
      <c r="E9" s="7">
        <v>14</v>
      </c>
      <c r="F9" s="43" t="s">
        <v>238</v>
      </c>
      <c r="G9" s="40" t="s">
        <v>255</v>
      </c>
      <c r="H9" s="19" t="s">
        <v>272</v>
      </c>
      <c r="I9" s="40" t="s">
        <v>290</v>
      </c>
      <c r="J9" s="38" t="s">
        <v>300</v>
      </c>
      <c r="K9" s="8">
        <v>6</v>
      </c>
      <c r="L9" s="8" t="s">
        <v>48</v>
      </c>
      <c r="M9" s="19" t="s">
        <v>318</v>
      </c>
      <c r="N9" s="40" t="s">
        <v>53</v>
      </c>
      <c r="O9" s="40" t="s">
        <v>343</v>
      </c>
      <c r="P9" s="38" t="s">
        <v>361</v>
      </c>
    </row>
    <row r="10" spans="1:16" ht="13.5">
      <c r="A10" s="20">
        <v>7</v>
      </c>
      <c r="B10" s="8" t="s">
        <v>55</v>
      </c>
      <c r="C10" s="17" t="s">
        <v>27</v>
      </c>
      <c r="D10" s="8" t="s">
        <v>44</v>
      </c>
      <c r="E10" s="7">
        <v>14</v>
      </c>
      <c r="F10" s="43" t="s">
        <v>239</v>
      </c>
      <c r="G10" s="40" t="s">
        <v>256</v>
      </c>
      <c r="H10" s="19" t="s">
        <v>273</v>
      </c>
      <c r="I10" s="40" t="s">
        <v>288</v>
      </c>
      <c r="J10" s="38" t="s">
        <v>301</v>
      </c>
      <c r="K10" s="8">
        <v>7</v>
      </c>
      <c r="L10" s="8" t="s">
        <v>99</v>
      </c>
      <c r="M10" s="19" t="s">
        <v>319</v>
      </c>
      <c r="N10" s="40" t="s">
        <v>336</v>
      </c>
      <c r="O10" s="40" t="s">
        <v>344</v>
      </c>
      <c r="P10" s="38" t="s">
        <v>362</v>
      </c>
    </row>
    <row r="11" spans="1:16" ht="13.5">
      <c r="A11" s="16">
        <v>8</v>
      </c>
      <c r="B11" s="7" t="s">
        <v>14</v>
      </c>
      <c r="C11" s="17" t="s">
        <v>15</v>
      </c>
      <c r="D11" s="7" t="s">
        <v>56</v>
      </c>
      <c r="E11" s="7">
        <v>14</v>
      </c>
      <c r="F11" s="43" t="s">
        <v>240</v>
      </c>
      <c r="G11" s="40" t="s">
        <v>257</v>
      </c>
      <c r="H11" s="19" t="s">
        <v>274</v>
      </c>
      <c r="I11" s="40" t="s">
        <v>291</v>
      </c>
      <c r="J11" s="38" t="s">
        <v>302</v>
      </c>
      <c r="K11" s="8">
        <v>8</v>
      </c>
      <c r="L11" s="8" t="s">
        <v>55</v>
      </c>
      <c r="M11" s="19" t="s">
        <v>320</v>
      </c>
      <c r="N11" s="40" t="s">
        <v>118</v>
      </c>
      <c r="O11" s="40" t="s">
        <v>345</v>
      </c>
      <c r="P11" s="38" t="s">
        <v>363</v>
      </c>
    </row>
    <row r="12" spans="1:16" ht="13.5">
      <c r="A12" s="20">
        <v>9</v>
      </c>
      <c r="B12" s="7" t="s">
        <v>22</v>
      </c>
      <c r="C12" s="17" t="s">
        <v>16</v>
      </c>
      <c r="D12" s="7" t="s">
        <v>19</v>
      </c>
      <c r="E12" s="7">
        <v>14</v>
      </c>
      <c r="F12" s="43" t="s">
        <v>241</v>
      </c>
      <c r="G12" s="40" t="s">
        <v>258</v>
      </c>
      <c r="H12" s="19" t="s">
        <v>275</v>
      </c>
      <c r="I12" s="40" t="s">
        <v>292</v>
      </c>
      <c r="J12" s="38" t="s">
        <v>303</v>
      </c>
      <c r="K12" s="8">
        <v>9</v>
      </c>
      <c r="L12" s="7" t="s">
        <v>22</v>
      </c>
      <c r="M12" s="19" t="s">
        <v>321</v>
      </c>
      <c r="N12" s="40" t="s">
        <v>119</v>
      </c>
      <c r="O12" s="40" t="s">
        <v>346</v>
      </c>
      <c r="P12" s="38" t="s">
        <v>364</v>
      </c>
    </row>
    <row r="13" spans="1:16" ht="13.5">
      <c r="A13" s="20">
        <v>10</v>
      </c>
      <c r="B13" s="8" t="s">
        <v>97</v>
      </c>
      <c r="C13" s="17" t="s">
        <v>16</v>
      </c>
      <c r="D13" s="8" t="s">
        <v>93</v>
      </c>
      <c r="E13" s="7">
        <v>14</v>
      </c>
      <c r="F13" s="43" t="s">
        <v>242</v>
      </c>
      <c r="G13" s="40" t="s">
        <v>259</v>
      </c>
      <c r="H13" s="19" t="s">
        <v>276</v>
      </c>
      <c r="I13" s="40" t="s">
        <v>289</v>
      </c>
      <c r="J13" s="38" t="s">
        <v>304</v>
      </c>
      <c r="K13" s="7">
        <v>10</v>
      </c>
      <c r="L13" s="7" t="s">
        <v>21</v>
      </c>
      <c r="M13" s="19" t="s">
        <v>322</v>
      </c>
      <c r="N13" s="40" t="s">
        <v>124</v>
      </c>
      <c r="O13" s="40" t="s">
        <v>347</v>
      </c>
      <c r="P13" s="38" t="s">
        <v>365</v>
      </c>
    </row>
    <row r="14" spans="1:16" ht="13.5">
      <c r="A14" s="20">
        <v>11</v>
      </c>
      <c r="B14" s="8" t="s">
        <v>32</v>
      </c>
      <c r="C14" s="17" t="s">
        <v>16</v>
      </c>
      <c r="D14" s="7" t="s">
        <v>31</v>
      </c>
      <c r="E14" s="7">
        <v>14</v>
      </c>
      <c r="F14" s="43" t="s">
        <v>243</v>
      </c>
      <c r="G14" s="40" t="s">
        <v>262</v>
      </c>
      <c r="H14" s="19" t="s">
        <v>277</v>
      </c>
      <c r="I14" s="40" t="s">
        <v>285</v>
      </c>
      <c r="J14" s="38" t="s">
        <v>305</v>
      </c>
      <c r="K14" s="8">
        <v>11</v>
      </c>
      <c r="L14" s="8" t="s">
        <v>92</v>
      </c>
      <c r="M14" s="19" t="s">
        <v>323</v>
      </c>
      <c r="N14" s="40" t="s">
        <v>337</v>
      </c>
      <c r="O14" s="40" t="s">
        <v>348</v>
      </c>
      <c r="P14" s="38" t="s">
        <v>366</v>
      </c>
    </row>
    <row r="15" spans="1:16" ht="13.5">
      <c r="A15" s="20">
        <v>12</v>
      </c>
      <c r="B15" s="8" t="s">
        <v>92</v>
      </c>
      <c r="C15" s="17" t="s">
        <v>16</v>
      </c>
      <c r="D15" s="7"/>
      <c r="E15" s="7">
        <v>14</v>
      </c>
      <c r="F15" s="43" t="s">
        <v>244</v>
      </c>
      <c r="G15" s="40" t="s">
        <v>263</v>
      </c>
      <c r="H15" s="19" t="s">
        <v>278</v>
      </c>
      <c r="I15" s="40" t="s">
        <v>285</v>
      </c>
      <c r="J15" s="38" t="s">
        <v>306</v>
      </c>
      <c r="K15" s="8">
        <v>12</v>
      </c>
      <c r="L15" s="8" t="s">
        <v>101</v>
      </c>
      <c r="M15" s="19" t="s">
        <v>324</v>
      </c>
      <c r="N15" s="40" t="s">
        <v>118</v>
      </c>
      <c r="O15" s="40" t="s">
        <v>349</v>
      </c>
      <c r="P15" s="38" t="s">
        <v>367</v>
      </c>
    </row>
    <row r="16" spans="1:16" ht="13.5">
      <c r="A16" s="8">
        <v>13</v>
      </c>
      <c r="B16" s="7" t="s">
        <v>23</v>
      </c>
      <c r="C16" s="17" t="s">
        <v>16</v>
      </c>
      <c r="D16" s="8"/>
      <c r="E16" s="7">
        <v>14</v>
      </c>
      <c r="F16" s="43" t="s">
        <v>245</v>
      </c>
      <c r="G16" s="40" t="s">
        <v>264</v>
      </c>
      <c r="H16" s="19" t="s">
        <v>279</v>
      </c>
      <c r="I16" s="40" t="s">
        <v>289</v>
      </c>
      <c r="J16" s="38" t="s">
        <v>307</v>
      </c>
      <c r="K16" s="8">
        <v>13</v>
      </c>
      <c r="L16" s="8" t="s">
        <v>58</v>
      </c>
      <c r="M16" s="19" t="s">
        <v>325</v>
      </c>
      <c r="N16" s="40" t="s">
        <v>53</v>
      </c>
      <c r="O16" s="40" t="s">
        <v>350</v>
      </c>
      <c r="P16" s="38" t="s">
        <v>368</v>
      </c>
    </row>
    <row r="17" spans="1:16" ht="13.5">
      <c r="A17" s="8">
        <v>14</v>
      </c>
      <c r="B17" s="8" t="s">
        <v>98</v>
      </c>
      <c r="C17" s="17" t="s">
        <v>16</v>
      </c>
      <c r="D17" s="8" t="s">
        <v>94</v>
      </c>
      <c r="E17" s="7">
        <v>14</v>
      </c>
      <c r="F17" s="43" t="s">
        <v>246</v>
      </c>
      <c r="G17" s="40" t="s">
        <v>260</v>
      </c>
      <c r="H17" s="19" t="s">
        <v>280</v>
      </c>
      <c r="I17" s="40" t="s">
        <v>289</v>
      </c>
      <c r="J17" s="38" t="s">
        <v>308</v>
      </c>
      <c r="K17" s="8">
        <v>14</v>
      </c>
      <c r="L17" s="7" t="s">
        <v>23</v>
      </c>
      <c r="M17" s="19" t="s">
        <v>326</v>
      </c>
      <c r="N17" s="40" t="s">
        <v>53</v>
      </c>
      <c r="O17" s="40" t="s">
        <v>351</v>
      </c>
      <c r="P17" s="38" t="s">
        <v>369</v>
      </c>
    </row>
    <row r="18" spans="1:16" ht="13.5">
      <c r="A18" s="9">
        <v>15</v>
      </c>
      <c r="B18" s="9" t="s">
        <v>58</v>
      </c>
      <c r="C18" s="11" t="s">
        <v>16</v>
      </c>
      <c r="D18" s="9" t="s">
        <v>57</v>
      </c>
      <c r="E18" s="10">
        <v>14</v>
      </c>
      <c r="F18" s="46" t="s">
        <v>247</v>
      </c>
      <c r="G18" s="47" t="s">
        <v>261</v>
      </c>
      <c r="H18" s="12" t="s">
        <v>281</v>
      </c>
      <c r="I18" s="47" t="s">
        <v>292</v>
      </c>
      <c r="J18" s="39" t="s">
        <v>309</v>
      </c>
      <c r="K18" s="8">
        <v>15</v>
      </c>
      <c r="L18" s="8" t="s">
        <v>33</v>
      </c>
      <c r="M18" s="19" t="s">
        <v>327</v>
      </c>
      <c r="N18" s="40" t="s">
        <v>337</v>
      </c>
      <c r="O18" s="40" t="s">
        <v>352</v>
      </c>
      <c r="P18" s="38" t="s">
        <v>370</v>
      </c>
    </row>
    <row r="19" spans="1:16" ht="13.5">
      <c r="A19" s="8"/>
      <c r="B19" s="8" t="s">
        <v>101</v>
      </c>
      <c r="C19" s="17" t="s">
        <v>16</v>
      </c>
      <c r="D19" s="7" t="s">
        <v>31</v>
      </c>
      <c r="E19" s="7">
        <v>8</v>
      </c>
      <c r="F19" s="44" t="s">
        <v>248</v>
      </c>
      <c r="G19" s="40" t="s">
        <v>265</v>
      </c>
      <c r="H19" s="19" t="s">
        <v>282</v>
      </c>
      <c r="I19" s="40" t="s">
        <v>293</v>
      </c>
      <c r="J19" s="38" t="s">
        <v>310</v>
      </c>
      <c r="K19" s="8">
        <v>16</v>
      </c>
      <c r="L19" s="8" t="s">
        <v>98</v>
      </c>
      <c r="M19" s="19" t="s">
        <v>328</v>
      </c>
      <c r="N19" s="40" t="s">
        <v>53</v>
      </c>
      <c r="O19" s="40" t="s">
        <v>353</v>
      </c>
      <c r="P19" s="38" t="s">
        <v>371</v>
      </c>
    </row>
    <row r="20" spans="1:16" ht="13.5">
      <c r="A20" s="8"/>
      <c r="B20" s="8" t="s">
        <v>33</v>
      </c>
      <c r="C20" s="17" t="s">
        <v>16</v>
      </c>
      <c r="D20" s="7"/>
      <c r="E20" s="8">
        <v>8</v>
      </c>
      <c r="F20" s="44" t="s">
        <v>249</v>
      </c>
      <c r="G20" s="40" t="s">
        <v>265</v>
      </c>
      <c r="H20" s="19" t="s">
        <v>283</v>
      </c>
      <c r="I20" s="40" t="s">
        <v>293</v>
      </c>
      <c r="J20" s="38" t="s">
        <v>311</v>
      </c>
      <c r="K20" s="8">
        <v>17</v>
      </c>
      <c r="L20" s="8" t="s">
        <v>32</v>
      </c>
      <c r="M20" s="19" t="s">
        <v>329</v>
      </c>
      <c r="N20" s="40" t="s">
        <v>119</v>
      </c>
      <c r="O20" s="40" t="s">
        <v>354</v>
      </c>
      <c r="P20" s="38" t="s">
        <v>372</v>
      </c>
    </row>
    <row r="21" spans="1:16" ht="13.5">
      <c r="A21" s="8"/>
      <c r="B21" s="8" t="s">
        <v>28</v>
      </c>
      <c r="C21" s="17" t="s">
        <v>27</v>
      </c>
      <c r="D21" s="7" t="s">
        <v>91</v>
      </c>
      <c r="E21" s="8">
        <v>5</v>
      </c>
      <c r="F21" s="44" t="s">
        <v>250</v>
      </c>
      <c r="G21" s="40" t="s">
        <v>266</v>
      </c>
      <c r="H21" s="19" t="s">
        <v>284</v>
      </c>
      <c r="I21" s="42" t="s">
        <v>294</v>
      </c>
      <c r="J21" s="38" t="s">
        <v>312</v>
      </c>
      <c r="K21" s="59">
        <v>18</v>
      </c>
      <c r="L21" s="9" t="s">
        <v>230</v>
      </c>
      <c r="M21" s="12" t="s">
        <v>330</v>
      </c>
      <c r="N21" s="47" t="s">
        <v>338</v>
      </c>
      <c r="O21" s="47" t="s">
        <v>355</v>
      </c>
      <c r="P21" s="39" t="s">
        <v>373</v>
      </c>
    </row>
    <row r="22" spans="1:16" ht="13.5">
      <c r="A22" s="20"/>
      <c r="B22" s="8" t="s">
        <v>230</v>
      </c>
      <c r="C22" s="17" t="s">
        <v>27</v>
      </c>
      <c r="D22" s="8" t="s">
        <v>93</v>
      </c>
      <c r="E22" s="8" t="s">
        <v>231</v>
      </c>
      <c r="F22" s="43"/>
      <c r="G22" s="40"/>
      <c r="H22" s="19"/>
      <c r="I22" s="40"/>
      <c r="J22" s="38"/>
      <c r="K22" s="8"/>
      <c r="L22" s="8" t="s">
        <v>28</v>
      </c>
      <c r="M22" s="19" t="s">
        <v>232</v>
      </c>
      <c r="N22" s="40"/>
      <c r="O22" s="40"/>
      <c r="P22" s="38"/>
    </row>
    <row r="23" spans="1:17" ht="13.5">
      <c r="A23" s="8"/>
      <c r="B23" s="8" t="s">
        <v>30</v>
      </c>
      <c r="C23" s="17" t="s">
        <v>16</v>
      </c>
      <c r="D23" s="7" t="s">
        <v>60</v>
      </c>
      <c r="E23" s="7"/>
      <c r="F23" s="43"/>
      <c r="G23" s="40"/>
      <c r="H23" s="19"/>
      <c r="I23" s="40"/>
      <c r="J23" s="38"/>
      <c r="K23" s="8"/>
      <c r="L23" s="8" t="s">
        <v>30</v>
      </c>
      <c r="M23" s="19" t="s">
        <v>47</v>
      </c>
      <c r="N23" s="40"/>
      <c r="O23" s="40"/>
      <c r="P23" s="38"/>
      <c r="Q23" s="5"/>
    </row>
    <row r="24" spans="1:17" ht="13.5">
      <c r="A24" s="8"/>
      <c r="B24" s="8"/>
      <c r="C24" s="17"/>
      <c r="D24" s="8"/>
      <c r="E24" s="8"/>
      <c r="F24" s="44"/>
      <c r="G24" s="40"/>
      <c r="H24" s="19"/>
      <c r="I24" s="40"/>
      <c r="J24" s="38"/>
      <c r="K24" s="8"/>
      <c r="L24" s="8"/>
      <c r="M24" s="19"/>
      <c r="N24" s="42"/>
      <c r="O24" s="42"/>
      <c r="P24" s="38"/>
      <c r="Q24" s="5"/>
    </row>
    <row r="25" spans="1:17" ht="13.5">
      <c r="A25" s="8"/>
      <c r="B25" s="8"/>
      <c r="C25" s="17"/>
      <c r="D25" s="8"/>
      <c r="E25" s="8"/>
      <c r="F25" s="44"/>
      <c r="G25" s="42"/>
      <c r="H25" s="19"/>
      <c r="I25" s="40"/>
      <c r="J25" s="38"/>
      <c r="K25" s="8"/>
      <c r="L25" s="8"/>
      <c r="N25" s="40"/>
      <c r="O25" s="51"/>
      <c r="P25" s="38"/>
      <c r="Q25" s="5"/>
    </row>
    <row r="26" spans="1:17" ht="13.5">
      <c r="A26" s="8"/>
      <c r="B26" s="8"/>
      <c r="C26" s="17"/>
      <c r="D26" s="8"/>
      <c r="E26" s="8"/>
      <c r="F26" s="44"/>
      <c r="G26" s="42"/>
      <c r="H26" s="19"/>
      <c r="I26" s="40"/>
      <c r="J26" s="38"/>
      <c r="K26" s="8"/>
      <c r="L26" s="8"/>
      <c r="M26" s="19"/>
      <c r="N26" s="40"/>
      <c r="O26" s="40"/>
      <c r="P26" s="38"/>
      <c r="Q26" s="5"/>
    </row>
    <row r="27" spans="1:17" ht="13.5">
      <c r="A27" s="7"/>
      <c r="B27" s="7"/>
      <c r="C27" s="17"/>
      <c r="D27" s="7"/>
      <c r="E27" s="8"/>
      <c r="F27" s="44"/>
      <c r="G27" s="40"/>
      <c r="H27" s="19"/>
      <c r="I27" s="40"/>
      <c r="J27" s="49"/>
      <c r="K27" s="8"/>
      <c r="L27" s="8"/>
      <c r="M27" s="19"/>
      <c r="N27" s="40"/>
      <c r="O27" s="40"/>
      <c r="P27" s="38"/>
      <c r="Q27" s="5"/>
    </row>
    <row r="28" spans="1:17" ht="13.5">
      <c r="A28" s="7"/>
      <c r="B28" s="7"/>
      <c r="C28" s="17"/>
      <c r="D28" s="7"/>
      <c r="E28" s="7"/>
      <c r="F28" s="44"/>
      <c r="G28" s="40"/>
      <c r="H28" s="19"/>
      <c r="I28" s="40"/>
      <c r="J28" s="50"/>
      <c r="K28" s="8"/>
      <c r="L28" s="7"/>
      <c r="M28" s="19"/>
      <c r="N28" s="40"/>
      <c r="O28" s="19"/>
      <c r="P28" s="29"/>
      <c r="Q28" s="5"/>
    </row>
    <row r="29" spans="1:17" ht="13.5">
      <c r="A29" s="8"/>
      <c r="B29" s="8"/>
      <c r="C29" s="17"/>
      <c r="D29" s="7"/>
      <c r="E29" s="7"/>
      <c r="F29" s="43"/>
      <c r="G29" s="19"/>
      <c r="H29" s="19"/>
      <c r="I29" s="40"/>
      <c r="J29" s="19"/>
      <c r="K29" s="8"/>
      <c r="L29" s="8"/>
      <c r="M29" s="19"/>
      <c r="N29" s="40"/>
      <c r="O29" s="19"/>
      <c r="P29" s="15"/>
      <c r="Q29" s="5"/>
    </row>
    <row r="30" spans="1:17" ht="13.5">
      <c r="A30" s="8"/>
      <c r="B30" s="8"/>
      <c r="C30" s="17"/>
      <c r="D30" s="7"/>
      <c r="E30" s="8"/>
      <c r="F30" s="43"/>
      <c r="G30" s="19"/>
      <c r="H30" s="19"/>
      <c r="I30" s="40"/>
      <c r="J30" s="19"/>
      <c r="K30" s="8"/>
      <c r="L30" s="5"/>
      <c r="M30" s="19"/>
      <c r="N30" s="40"/>
      <c r="O30" s="19"/>
      <c r="P30" s="15"/>
      <c r="Q30" s="5"/>
    </row>
    <row r="31" spans="1:17" ht="13.5">
      <c r="A31" s="8"/>
      <c r="B31" s="5"/>
      <c r="C31" s="17"/>
      <c r="D31" s="7"/>
      <c r="E31" s="8"/>
      <c r="G31" s="19"/>
      <c r="H31" s="19"/>
      <c r="I31" s="40"/>
      <c r="J31" s="19"/>
      <c r="K31" s="8"/>
      <c r="L31" s="8"/>
      <c r="M31" s="19"/>
      <c r="N31" s="40"/>
      <c r="O31" s="19"/>
      <c r="P31" s="15"/>
      <c r="Q31" s="5"/>
    </row>
    <row r="32" spans="1:17" ht="13.5">
      <c r="A32" s="7"/>
      <c r="B32" s="7"/>
      <c r="C32" s="17"/>
      <c r="D32" s="7" t="s">
        <v>374</v>
      </c>
      <c r="E32" s="7"/>
      <c r="G32" s="19"/>
      <c r="H32" s="30"/>
      <c r="I32" s="42"/>
      <c r="J32" s="19"/>
      <c r="K32" s="8"/>
      <c r="L32" s="8" t="s">
        <v>375</v>
      </c>
      <c r="M32" s="19"/>
      <c r="N32" s="58"/>
      <c r="O32" s="19"/>
      <c r="P32" s="15"/>
      <c r="Q32" s="5"/>
    </row>
    <row r="33" spans="1:17" ht="13.5">
      <c r="A33" s="8"/>
      <c r="B33" s="8"/>
      <c r="D33" s="8"/>
      <c r="E33" s="7"/>
      <c r="G33" s="7"/>
      <c r="H33" s="7"/>
      <c r="I33" s="45"/>
      <c r="J33" s="19"/>
      <c r="K33" s="8"/>
      <c r="L33" s="8"/>
      <c r="M33" s="19"/>
      <c r="N33" s="40"/>
      <c r="O33" s="19"/>
      <c r="P33" s="15"/>
      <c r="Q33" s="5"/>
    </row>
    <row r="34" spans="1:36" ht="13.5">
      <c r="A34" s="8"/>
      <c r="B34" s="8"/>
      <c r="C34" s="17"/>
      <c r="D34" s="7"/>
      <c r="E34" s="7"/>
      <c r="G34" s="7"/>
      <c r="H34" s="7"/>
      <c r="I34" s="45"/>
      <c r="J34" s="19"/>
      <c r="K34" s="7"/>
      <c r="L34" s="8"/>
      <c r="M34" s="19"/>
      <c r="N34" s="58"/>
      <c r="O34" s="19"/>
      <c r="P34" s="1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>
      <c r="A35" s="8"/>
      <c r="B35" s="8"/>
      <c r="C35" s="17"/>
      <c r="D35" s="7"/>
      <c r="E35" s="7"/>
      <c r="G35" s="7"/>
      <c r="H35" s="7"/>
      <c r="I35" s="45"/>
      <c r="J35" s="19"/>
      <c r="K35" s="8"/>
      <c r="L35" s="8"/>
      <c r="M35" s="19"/>
      <c r="N35" s="40"/>
      <c r="O35" s="19"/>
      <c r="P35" s="1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>
      <c r="A36" s="8"/>
      <c r="B36" s="7"/>
      <c r="C36" s="17"/>
      <c r="D36" s="7"/>
      <c r="E36" s="7"/>
      <c r="F36" s="19"/>
      <c r="G36" s="7"/>
      <c r="H36" s="7"/>
      <c r="I36" s="45"/>
      <c r="J36" s="19"/>
      <c r="K36" s="8"/>
      <c r="L36" s="7"/>
      <c r="M36" s="19"/>
      <c r="N36" s="58"/>
      <c r="O36" s="19"/>
      <c r="P36" s="1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>
      <c r="A37" s="8"/>
      <c r="B37" s="8"/>
      <c r="C37" s="17"/>
      <c r="D37" s="7"/>
      <c r="E37" s="5"/>
      <c r="F37" s="19"/>
      <c r="G37" s="7"/>
      <c r="H37" s="7"/>
      <c r="I37" s="45"/>
      <c r="J37" s="19"/>
      <c r="K37" s="8"/>
      <c r="L37" s="7"/>
      <c r="M37" s="19"/>
      <c r="N37" s="40"/>
      <c r="O37" s="19"/>
      <c r="P37" s="1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7"/>
      <c r="B38" s="8"/>
      <c r="C38" s="7"/>
      <c r="D38" s="7"/>
      <c r="E38" s="7"/>
      <c r="F38" s="19"/>
      <c r="G38" s="7"/>
      <c r="H38" s="7"/>
      <c r="I38" s="45"/>
      <c r="J38" s="19"/>
      <c r="K38" s="7"/>
      <c r="L38" s="7"/>
      <c r="M38" s="7"/>
      <c r="N38" s="40"/>
      <c r="O38" s="7"/>
      <c r="P38" s="1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7"/>
      <c r="B39" s="7"/>
      <c r="C39" s="7"/>
      <c r="D39" s="7"/>
      <c r="E39" s="7"/>
      <c r="F39" s="19"/>
      <c r="G39" s="7"/>
      <c r="H39" s="7"/>
      <c r="I39" s="45"/>
      <c r="J39" s="19"/>
      <c r="K39" s="7"/>
      <c r="L39" s="7"/>
      <c r="M39" s="7"/>
      <c r="N39" s="40"/>
      <c r="O39" s="7"/>
      <c r="P39" s="1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3.5">
      <c r="A40" s="7"/>
      <c r="B40" s="7"/>
      <c r="C40" s="7"/>
      <c r="D40" s="7"/>
      <c r="E40" s="7"/>
      <c r="F40" s="19"/>
      <c r="G40" s="7"/>
      <c r="H40" s="7"/>
      <c r="I40" s="45"/>
      <c r="J40" s="19"/>
      <c r="K40" s="8"/>
      <c r="L40" s="7"/>
      <c r="M40" s="7"/>
      <c r="N40" s="40"/>
      <c r="O40" s="7"/>
      <c r="P40" s="1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ht="13.5">
      <c r="K41" s="7"/>
    </row>
  </sheetData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1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53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51" customWidth="1"/>
    <col min="15" max="15" width="8.125" style="0" customWidth="1"/>
    <col min="16" max="16" width="9.00390625" style="6" customWidth="1"/>
  </cols>
  <sheetData>
    <row r="1" spans="1:16" ht="17.25">
      <c r="A1" s="36"/>
      <c r="B1" s="37" t="s">
        <v>385</v>
      </c>
      <c r="C1" s="34"/>
      <c r="D1" s="36"/>
      <c r="E1" s="54" t="s">
        <v>386</v>
      </c>
      <c r="F1" s="23"/>
      <c r="G1" s="21"/>
      <c r="H1" s="22" t="s">
        <v>387</v>
      </c>
      <c r="I1" s="55"/>
      <c r="J1" s="48"/>
      <c r="K1" s="21"/>
      <c r="L1" s="21"/>
      <c r="M1" s="21"/>
      <c r="N1" s="57"/>
      <c r="O1" s="21"/>
      <c r="P1" s="28"/>
    </row>
    <row r="2" spans="1:17" ht="13.5">
      <c r="A2" s="14" t="s">
        <v>7</v>
      </c>
      <c r="B2" s="7" t="s">
        <v>388</v>
      </c>
      <c r="C2" s="7"/>
      <c r="D2" s="7"/>
      <c r="E2" s="7"/>
      <c r="F2" s="19"/>
      <c r="G2" s="7"/>
      <c r="H2" s="7"/>
      <c r="I2" s="45"/>
      <c r="J2" s="35"/>
      <c r="K2" s="13" t="s">
        <v>8</v>
      </c>
      <c r="L2" s="7" t="s">
        <v>225</v>
      </c>
      <c r="M2" s="7"/>
      <c r="N2" s="40"/>
      <c r="O2" s="7"/>
      <c r="P2" s="29"/>
      <c r="Q2" s="5"/>
    </row>
    <row r="3" spans="1:18" ht="13.5">
      <c r="A3" s="25" t="s">
        <v>9</v>
      </c>
      <c r="B3" s="21" t="s">
        <v>24</v>
      </c>
      <c r="C3" s="21" t="s">
        <v>10</v>
      </c>
      <c r="D3" s="21" t="s">
        <v>20</v>
      </c>
      <c r="E3" s="21" t="s">
        <v>11</v>
      </c>
      <c r="F3" s="23" t="s">
        <v>12</v>
      </c>
      <c r="G3" s="21" t="s">
        <v>13</v>
      </c>
      <c r="H3" s="21" t="s">
        <v>26</v>
      </c>
      <c r="I3" s="56" t="s">
        <v>11</v>
      </c>
      <c r="J3" s="24" t="s">
        <v>25</v>
      </c>
      <c r="K3" s="21" t="s">
        <v>9</v>
      </c>
      <c r="L3" s="21" t="s">
        <v>24</v>
      </c>
      <c r="M3" s="21" t="s">
        <v>26</v>
      </c>
      <c r="N3" s="57" t="s">
        <v>11</v>
      </c>
      <c r="O3" s="21" t="s">
        <v>13</v>
      </c>
      <c r="P3" s="28" t="s">
        <v>25</v>
      </c>
      <c r="R3" s="5"/>
    </row>
    <row r="4" spans="1:16" ht="13.5">
      <c r="A4" s="20">
        <v>1</v>
      </c>
      <c r="B4" s="7" t="s">
        <v>29</v>
      </c>
      <c r="C4" s="17" t="s">
        <v>16</v>
      </c>
      <c r="D4" s="7" t="s">
        <v>34</v>
      </c>
      <c r="E4" s="7">
        <v>15</v>
      </c>
      <c r="F4" s="43" t="s">
        <v>405</v>
      </c>
      <c r="G4" s="45"/>
      <c r="H4" s="18" t="s">
        <v>450</v>
      </c>
      <c r="I4" s="40" t="s">
        <v>474</v>
      </c>
      <c r="J4" s="61" t="s">
        <v>484</v>
      </c>
      <c r="K4" s="8">
        <v>1</v>
      </c>
      <c r="L4" s="7" t="s">
        <v>29</v>
      </c>
      <c r="M4" s="18" t="s">
        <v>508</v>
      </c>
      <c r="N4" s="40" t="s">
        <v>331</v>
      </c>
      <c r="O4" s="7"/>
      <c r="P4" s="38" t="s">
        <v>563</v>
      </c>
    </row>
    <row r="5" spans="1:16" ht="13.5">
      <c r="A5" s="16">
        <v>2</v>
      </c>
      <c r="B5" s="7" t="s">
        <v>21</v>
      </c>
      <c r="C5" s="17" t="s">
        <v>16</v>
      </c>
      <c r="D5" s="7" t="s">
        <v>31</v>
      </c>
      <c r="E5" s="7">
        <v>15</v>
      </c>
      <c r="F5" s="43" t="s">
        <v>406</v>
      </c>
      <c r="G5" s="40" t="s">
        <v>431</v>
      </c>
      <c r="H5" s="19" t="s">
        <v>451</v>
      </c>
      <c r="I5" s="40" t="s">
        <v>475</v>
      </c>
      <c r="J5" s="38" t="s">
        <v>485</v>
      </c>
      <c r="K5" s="7">
        <v>2</v>
      </c>
      <c r="L5" s="7" t="s">
        <v>21</v>
      </c>
      <c r="M5" s="19" t="s">
        <v>509</v>
      </c>
      <c r="N5" s="40" t="s">
        <v>53</v>
      </c>
      <c r="O5" s="40" t="s">
        <v>539</v>
      </c>
      <c r="P5" s="38" t="s">
        <v>564</v>
      </c>
    </row>
    <row r="6" spans="1:16" ht="13.5">
      <c r="A6" s="20">
        <v>3</v>
      </c>
      <c r="B6" s="8" t="s">
        <v>396</v>
      </c>
      <c r="C6" s="17" t="s">
        <v>227</v>
      </c>
      <c r="D6" s="8" t="s">
        <v>389</v>
      </c>
      <c r="E6" s="7">
        <v>15</v>
      </c>
      <c r="F6" s="43" t="s">
        <v>407</v>
      </c>
      <c r="G6" s="40" t="s">
        <v>432</v>
      </c>
      <c r="H6" s="19" t="s">
        <v>452</v>
      </c>
      <c r="I6" s="40" t="s">
        <v>476</v>
      </c>
      <c r="J6" s="38" t="s">
        <v>486</v>
      </c>
      <c r="K6" s="8">
        <v>3</v>
      </c>
      <c r="L6" s="8" t="s">
        <v>404</v>
      </c>
      <c r="M6" s="19" t="s">
        <v>510</v>
      </c>
      <c r="N6" s="40" t="s">
        <v>533</v>
      </c>
      <c r="O6" s="40" t="s">
        <v>540</v>
      </c>
      <c r="P6" s="38" t="s">
        <v>565</v>
      </c>
    </row>
    <row r="7" spans="1:16" ht="13.5">
      <c r="A7" s="20">
        <v>4</v>
      </c>
      <c r="B7" s="8" t="s">
        <v>397</v>
      </c>
      <c r="C7" s="17" t="s">
        <v>390</v>
      </c>
      <c r="D7" s="8" t="s">
        <v>391</v>
      </c>
      <c r="E7" s="7">
        <v>15</v>
      </c>
      <c r="F7" s="43" t="s">
        <v>408</v>
      </c>
      <c r="G7" s="40" t="s">
        <v>433</v>
      </c>
      <c r="H7" s="19" t="s">
        <v>453</v>
      </c>
      <c r="I7" s="40" t="s">
        <v>203</v>
      </c>
      <c r="J7" s="38" t="s">
        <v>487</v>
      </c>
      <c r="K7" s="8">
        <v>4</v>
      </c>
      <c r="L7" s="8" t="s">
        <v>397</v>
      </c>
      <c r="M7" s="19" t="s">
        <v>511</v>
      </c>
      <c r="N7" s="40" t="s">
        <v>288</v>
      </c>
      <c r="O7" s="40" t="s">
        <v>541</v>
      </c>
      <c r="P7" s="38" t="s">
        <v>566</v>
      </c>
    </row>
    <row r="8" spans="1:16" ht="13.5">
      <c r="A8" s="20">
        <v>5</v>
      </c>
      <c r="B8" s="8" t="s">
        <v>46</v>
      </c>
      <c r="C8" s="17" t="s">
        <v>16</v>
      </c>
      <c r="D8" s="8" t="s">
        <v>45</v>
      </c>
      <c r="E8" s="7">
        <v>15</v>
      </c>
      <c r="F8" s="43" t="s">
        <v>409</v>
      </c>
      <c r="G8" s="40" t="s">
        <v>434</v>
      </c>
      <c r="H8" s="19" t="s">
        <v>454</v>
      </c>
      <c r="I8" s="40" t="s">
        <v>203</v>
      </c>
      <c r="J8" s="38" t="s">
        <v>488</v>
      </c>
      <c r="K8" s="8">
        <v>5</v>
      </c>
      <c r="L8" s="8" t="s">
        <v>48</v>
      </c>
      <c r="M8" s="19" t="s">
        <v>512</v>
      </c>
      <c r="N8" s="40" t="s">
        <v>534</v>
      </c>
      <c r="O8" s="40" t="s">
        <v>542</v>
      </c>
      <c r="P8" s="38" t="s">
        <v>567</v>
      </c>
    </row>
    <row r="9" spans="1:16" ht="13.5">
      <c r="A9" s="20">
        <v>6</v>
      </c>
      <c r="B9" s="8" t="s">
        <v>48</v>
      </c>
      <c r="C9" s="17" t="s">
        <v>16</v>
      </c>
      <c r="D9" s="8" t="s">
        <v>59</v>
      </c>
      <c r="E9" s="7">
        <v>15</v>
      </c>
      <c r="F9" s="43" t="s">
        <v>410</v>
      </c>
      <c r="G9" s="40" t="s">
        <v>435</v>
      </c>
      <c r="H9" s="19" t="s">
        <v>455</v>
      </c>
      <c r="I9" s="40" t="s">
        <v>477</v>
      </c>
      <c r="J9" s="38" t="s">
        <v>489</v>
      </c>
      <c r="K9" s="8">
        <v>6</v>
      </c>
      <c r="L9" s="8" t="s">
        <v>46</v>
      </c>
      <c r="M9" s="19" t="s">
        <v>513</v>
      </c>
      <c r="N9" s="40" t="s">
        <v>334</v>
      </c>
      <c r="O9" s="40" t="s">
        <v>543</v>
      </c>
      <c r="P9" s="38" t="s">
        <v>568</v>
      </c>
    </row>
    <row r="10" spans="1:16" ht="13.5">
      <c r="A10" s="20">
        <v>7</v>
      </c>
      <c r="B10" s="8" t="s">
        <v>398</v>
      </c>
      <c r="C10" s="17" t="s">
        <v>16</v>
      </c>
      <c r="D10" s="7" t="s">
        <v>31</v>
      </c>
      <c r="E10" s="7">
        <v>15</v>
      </c>
      <c r="F10" s="43" t="s">
        <v>411</v>
      </c>
      <c r="G10" s="40" t="s">
        <v>436</v>
      </c>
      <c r="H10" s="19" t="s">
        <v>456</v>
      </c>
      <c r="I10" s="40" t="s">
        <v>478</v>
      </c>
      <c r="J10" s="38" t="s">
        <v>490</v>
      </c>
      <c r="K10" s="8">
        <v>7</v>
      </c>
      <c r="L10" s="8" t="s">
        <v>99</v>
      </c>
      <c r="M10" s="19" t="s">
        <v>514</v>
      </c>
      <c r="N10" s="40" t="s">
        <v>334</v>
      </c>
      <c r="O10" s="40" t="s">
        <v>544</v>
      </c>
      <c r="P10" s="38" t="s">
        <v>569</v>
      </c>
    </row>
    <row r="11" spans="1:16" ht="13.5">
      <c r="A11" s="20">
        <v>8</v>
      </c>
      <c r="B11" s="7" t="s">
        <v>22</v>
      </c>
      <c r="C11" s="17" t="s">
        <v>16</v>
      </c>
      <c r="D11" s="7" t="s">
        <v>19</v>
      </c>
      <c r="E11" s="7">
        <v>15</v>
      </c>
      <c r="F11" s="43" t="s">
        <v>412</v>
      </c>
      <c r="G11" s="40" t="s">
        <v>437</v>
      </c>
      <c r="H11" s="19" t="s">
        <v>457</v>
      </c>
      <c r="I11" s="40" t="s">
        <v>479</v>
      </c>
      <c r="J11" s="38" t="s">
        <v>491</v>
      </c>
      <c r="K11" s="8">
        <v>8</v>
      </c>
      <c r="L11" s="8" t="s">
        <v>396</v>
      </c>
      <c r="M11" s="19" t="s">
        <v>515</v>
      </c>
      <c r="N11" s="40" t="s">
        <v>535</v>
      </c>
      <c r="O11" s="40" t="s">
        <v>545</v>
      </c>
      <c r="P11" s="38" t="s">
        <v>570</v>
      </c>
    </row>
    <row r="12" spans="1:16" ht="13.5">
      <c r="A12" s="20">
        <v>9</v>
      </c>
      <c r="B12" s="8" t="s">
        <v>399</v>
      </c>
      <c r="C12" s="17" t="s">
        <v>16</v>
      </c>
      <c r="D12" s="8" t="s">
        <v>393</v>
      </c>
      <c r="E12" s="7">
        <v>15</v>
      </c>
      <c r="F12" s="43" t="s">
        <v>413</v>
      </c>
      <c r="G12" s="40" t="s">
        <v>438</v>
      </c>
      <c r="H12" s="19" t="s">
        <v>458</v>
      </c>
      <c r="I12" s="40" t="s">
        <v>480</v>
      </c>
      <c r="J12" s="38" t="s">
        <v>492</v>
      </c>
      <c r="K12" s="8">
        <v>9</v>
      </c>
      <c r="L12" s="8" t="s">
        <v>398</v>
      </c>
      <c r="M12" s="19" t="s">
        <v>516</v>
      </c>
      <c r="N12" s="40" t="s">
        <v>335</v>
      </c>
      <c r="O12" s="40" t="s">
        <v>546</v>
      </c>
      <c r="P12" s="38" t="s">
        <v>571</v>
      </c>
    </row>
    <row r="13" spans="1:16" ht="13.5">
      <c r="A13" s="16">
        <v>10</v>
      </c>
      <c r="B13" s="7" t="s">
        <v>14</v>
      </c>
      <c r="C13" s="17" t="s">
        <v>15</v>
      </c>
      <c r="D13" s="7" t="s">
        <v>56</v>
      </c>
      <c r="E13" s="7">
        <v>15</v>
      </c>
      <c r="F13" s="43" t="s">
        <v>414</v>
      </c>
      <c r="G13" s="40" t="s">
        <v>439</v>
      </c>
      <c r="H13" s="19" t="s">
        <v>459</v>
      </c>
      <c r="I13" s="40" t="s">
        <v>477</v>
      </c>
      <c r="J13" s="38" t="s">
        <v>493</v>
      </c>
      <c r="K13" s="7">
        <v>10</v>
      </c>
      <c r="L13" s="7" t="s">
        <v>14</v>
      </c>
      <c r="M13" s="19" t="s">
        <v>517</v>
      </c>
      <c r="N13" s="40" t="s">
        <v>288</v>
      </c>
      <c r="O13" s="40" t="s">
        <v>547</v>
      </c>
      <c r="P13" s="38" t="s">
        <v>572</v>
      </c>
    </row>
    <row r="14" spans="1:16" ht="13.5">
      <c r="A14" s="20">
        <v>11</v>
      </c>
      <c r="B14" s="8" t="s">
        <v>32</v>
      </c>
      <c r="C14" s="17" t="s">
        <v>16</v>
      </c>
      <c r="D14" s="7" t="s">
        <v>31</v>
      </c>
      <c r="E14" s="7">
        <v>15</v>
      </c>
      <c r="F14" s="43" t="s">
        <v>415</v>
      </c>
      <c r="G14" s="40" t="s">
        <v>440</v>
      </c>
      <c r="H14" s="19" t="s">
        <v>460</v>
      </c>
      <c r="I14" s="40" t="s">
        <v>477</v>
      </c>
      <c r="J14" s="38" t="s">
        <v>494</v>
      </c>
      <c r="K14" s="8">
        <v>11</v>
      </c>
      <c r="L14" s="7" t="s">
        <v>22</v>
      </c>
      <c r="M14" s="19" t="s">
        <v>518</v>
      </c>
      <c r="N14" s="40" t="s">
        <v>334</v>
      </c>
      <c r="O14" s="40" t="s">
        <v>548</v>
      </c>
      <c r="P14" s="38" t="s">
        <v>573</v>
      </c>
    </row>
    <row r="15" spans="1:16" ht="13.5">
      <c r="A15" s="20">
        <v>12</v>
      </c>
      <c r="B15" s="8" t="s">
        <v>101</v>
      </c>
      <c r="C15" s="17" t="s">
        <v>16</v>
      </c>
      <c r="D15" s="7" t="s">
        <v>31</v>
      </c>
      <c r="E15" s="7">
        <v>15</v>
      </c>
      <c r="F15" s="43" t="s">
        <v>416</v>
      </c>
      <c r="G15" s="40" t="s">
        <v>441</v>
      </c>
      <c r="H15" s="19" t="s">
        <v>461</v>
      </c>
      <c r="I15" s="40" t="s">
        <v>52</v>
      </c>
      <c r="J15" s="38" t="s">
        <v>495</v>
      </c>
      <c r="K15" s="8">
        <v>12</v>
      </c>
      <c r="L15" s="8" t="s">
        <v>399</v>
      </c>
      <c r="M15" s="19" t="s">
        <v>519</v>
      </c>
      <c r="N15" s="40" t="s">
        <v>536</v>
      </c>
      <c r="O15" s="40" t="s">
        <v>549</v>
      </c>
      <c r="P15" s="38" t="s">
        <v>574</v>
      </c>
    </row>
    <row r="16" spans="1:16" ht="13.5">
      <c r="A16" s="8">
        <v>13</v>
      </c>
      <c r="B16" s="8" t="s">
        <v>33</v>
      </c>
      <c r="C16" s="17" t="s">
        <v>16</v>
      </c>
      <c r="D16" s="7"/>
      <c r="E16" s="7">
        <v>15</v>
      </c>
      <c r="F16" s="43" t="s">
        <v>423</v>
      </c>
      <c r="G16" s="40" t="s">
        <v>442</v>
      </c>
      <c r="H16" s="19" t="s">
        <v>462</v>
      </c>
      <c r="I16" s="40" t="s">
        <v>50</v>
      </c>
      <c r="J16" s="38" t="s">
        <v>496</v>
      </c>
      <c r="K16" s="8">
        <v>13</v>
      </c>
      <c r="L16" s="8" t="s">
        <v>32</v>
      </c>
      <c r="M16" s="19" t="s">
        <v>520</v>
      </c>
      <c r="N16" s="40" t="s">
        <v>286</v>
      </c>
      <c r="O16" s="40" t="s">
        <v>550</v>
      </c>
      <c r="P16" s="38" t="s">
        <v>575</v>
      </c>
    </row>
    <row r="17" spans="1:16" ht="13.5">
      <c r="A17" s="8">
        <v>14</v>
      </c>
      <c r="B17" s="8" t="s">
        <v>58</v>
      </c>
      <c r="C17" s="17" t="s">
        <v>16</v>
      </c>
      <c r="D17" s="8" t="s">
        <v>57</v>
      </c>
      <c r="E17" s="7">
        <v>15</v>
      </c>
      <c r="F17" s="43" t="s">
        <v>599</v>
      </c>
      <c r="G17" s="40" t="s">
        <v>443</v>
      </c>
      <c r="H17" s="19" t="s">
        <v>463</v>
      </c>
      <c r="I17" s="40" t="s">
        <v>50</v>
      </c>
      <c r="J17" s="38" t="s">
        <v>497</v>
      </c>
      <c r="K17" s="8">
        <v>14</v>
      </c>
      <c r="L17" s="8" t="s">
        <v>101</v>
      </c>
      <c r="M17" s="19" t="s">
        <v>521</v>
      </c>
      <c r="N17" s="40" t="s">
        <v>123</v>
      </c>
      <c r="O17" s="40" t="s">
        <v>551</v>
      </c>
      <c r="P17" s="38" t="s">
        <v>576</v>
      </c>
    </row>
    <row r="18" spans="1:16" ht="13.5">
      <c r="A18" s="8">
        <v>15</v>
      </c>
      <c r="B18" s="8" t="s">
        <v>98</v>
      </c>
      <c r="C18" s="17" t="s">
        <v>16</v>
      </c>
      <c r="D18" s="8" t="s">
        <v>94</v>
      </c>
      <c r="E18" s="7">
        <v>15</v>
      </c>
      <c r="F18" s="43" t="s">
        <v>417</v>
      </c>
      <c r="G18" s="40" t="s">
        <v>444</v>
      </c>
      <c r="H18" s="19" t="s">
        <v>464</v>
      </c>
      <c r="I18" s="40" t="s">
        <v>52</v>
      </c>
      <c r="J18" s="38" t="s">
        <v>498</v>
      </c>
      <c r="K18" s="8">
        <v>15</v>
      </c>
      <c r="L18" s="8" t="s">
        <v>58</v>
      </c>
      <c r="M18" s="19" t="s">
        <v>522</v>
      </c>
      <c r="N18" s="40" t="s">
        <v>53</v>
      </c>
      <c r="O18" s="40" t="s">
        <v>552</v>
      </c>
      <c r="P18" s="38" t="s">
        <v>577</v>
      </c>
    </row>
    <row r="19" spans="1:16" ht="13.5">
      <c r="A19" s="8">
        <v>16</v>
      </c>
      <c r="B19" s="7" t="s">
        <v>23</v>
      </c>
      <c r="C19" s="17" t="s">
        <v>16</v>
      </c>
      <c r="D19" s="8"/>
      <c r="E19" s="7">
        <v>15</v>
      </c>
      <c r="F19" s="43" t="s">
        <v>418</v>
      </c>
      <c r="G19" s="40" t="s">
        <v>447</v>
      </c>
      <c r="H19" s="19" t="s">
        <v>465</v>
      </c>
      <c r="I19" s="51" t="s">
        <v>483</v>
      </c>
      <c r="J19" s="38" t="s">
        <v>499</v>
      </c>
      <c r="K19" s="8">
        <v>16</v>
      </c>
      <c r="L19" s="8" t="s">
        <v>33</v>
      </c>
      <c r="M19" s="19" t="s">
        <v>523</v>
      </c>
      <c r="N19" s="40" t="s">
        <v>334</v>
      </c>
      <c r="O19" s="40" t="s">
        <v>553</v>
      </c>
      <c r="P19" s="38" t="s">
        <v>578</v>
      </c>
    </row>
    <row r="20" spans="1:16" ht="13.5">
      <c r="A20" s="8">
        <v>17</v>
      </c>
      <c r="B20" s="8" t="s">
        <v>97</v>
      </c>
      <c r="C20" s="17" t="s">
        <v>16</v>
      </c>
      <c r="D20" s="8" t="s">
        <v>93</v>
      </c>
      <c r="E20" s="7">
        <v>15</v>
      </c>
      <c r="F20" s="43" t="s">
        <v>419</v>
      </c>
      <c r="G20" s="40" t="s">
        <v>448</v>
      </c>
      <c r="H20" s="19" t="s">
        <v>466</v>
      </c>
      <c r="I20" s="40" t="s">
        <v>49</v>
      </c>
      <c r="J20" s="38" t="s">
        <v>500</v>
      </c>
      <c r="K20" s="8">
        <v>17</v>
      </c>
      <c r="L20" s="8" t="s">
        <v>92</v>
      </c>
      <c r="M20" s="19" t="s">
        <v>524</v>
      </c>
      <c r="N20" s="40" t="s">
        <v>335</v>
      </c>
      <c r="O20" s="40" t="s">
        <v>554</v>
      </c>
      <c r="P20" s="38" t="s">
        <v>579</v>
      </c>
    </row>
    <row r="21" spans="1:16" ht="13.5">
      <c r="A21" s="8">
        <v>18</v>
      </c>
      <c r="B21" s="8" t="s">
        <v>400</v>
      </c>
      <c r="C21" s="17" t="s">
        <v>16</v>
      </c>
      <c r="D21" s="8" t="s">
        <v>93</v>
      </c>
      <c r="E21" s="7">
        <v>15</v>
      </c>
      <c r="F21" s="43" t="s">
        <v>420</v>
      </c>
      <c r="G21" s="40" t="s">
        <v>449</v>
      </c>
      <c r="H21" s="19" t="s">
        <v>467</v>
      </c>
      <c r="I21" s="40" t="s">
        <v>201</v>
      </c>
      <c r="J21" s="38" t="s">
        <v>501</v>
      </c>
      <c r="K21" s="8">
        <v>18</v>
      </c>
      <c r="L21" s="7" t="s">
        <v>23</v>
      </c>
      <c r="M21" s="19" t="s">
        <v>525</v>
      </c>
      <c r="N21" s="40" t="s">
        <v>334</v>
      </c>
      <c r="O21" s="40" t="s">
        <v>555</v>
      </c>
      <c r="P21" s="38" t="s">
        <v>580</v>
      </c>
    </row>
    <row r="22" spans="1:16" ht="13.5">
      <c r="A22" s="20">
        <v>19</v>
      </c>
      <c r="B22" s="8" t="s">
        <v>401</v>
      </c>
      <c r="C22" s="17" t="s">
        <v>16</v>
      </c>
      <c r="D22" s="8" t="s">
        <v>394</v>
      </c>
      <c r="E22" s="7">
        <v>15</v>
      </c>
      <c r="F22" s="43" t="s">
        <v>421</v>
      </c>
      <c r="G22" s="40" t="s">
        <v>445</v>
      </c>
      <c r="H22" s="19" t="s">
        <v>468</v>
      </c>
      <c r="I22" s="42" t="s">
        <v>481</v>
      </c>
      <c r="J22" s="38" t="s">
        <v>502</v>
      </c>
      <c r="K22" s="8">
        <v>19</v>
      </c>
      <c r="L22" s="8" t="s">
        <v>97</v>
      </c>
      <c r="M22" s="19" t="s">
        <v>526</v>
      </c>
      <c r="N22" s="40" t="s">
        <v>289</v>
      </c>
      <c r="O22" s="40" t="s">
        <v>556</v>
      </c>
      <c r="P22" s="38" t="s">
        <v>581</v>
      </c>
    </row>
    <row r="23" spans="1:17" ht="13.5">
      <c r="A23" s="8">
        <v>20</v>
      </c>
      <c r="B23" s="8" t="s">
        <v>230</v>
      </c>
      <c r="C23" s="17" t="s">
        <v>27</v>
      </c>
      <c r="D23" s="8" t="s">
        <v>93</v>
      </c>
      <c r="E23" s="7">
        <v>15</v>
      </c>
      <c r="F23" s="43" t="s">
        <v>422</v>
      </c>
      <c r="G23" s="19" t="s">
        <v>446</v>
      </c>
      <c r="H23" s="19" t="s">
        <v>469</v>
      </c>
      <c r="I23" s="40" t="s">
        <v>51</v>
      </c>
      <c r="J23" s="38" t="s">
        <v>503</v>
      </c>
      <c r="K23" s="8">
        <v>20</v>
      </c>
      <c r="L23" s="8" t="s">
        <v>98</v>
      </c>
      <c r="M23" s="19" t="s">
        <v>527</v>
      </c>
      <c r="N23" s="40" t="s">
        <v>331</v>
      </c>
      <c r="O23" s="40" t="s">
        <v>557</v>
      </c>
      <c r="P23" s="38" t="s">
        <v>582</v>
      </c>
      <c r="Q23" s="5"/>
    </row>
    <row r="24" spans="1:17" ht="13.5">
      <c r="A24" s="9">
        <v>21</v>
      </c>
      <c r="B24" s="9" t="s">
        <v>402</v>
      </c>
      <c r="C24" s="11" t="s">
        <v>16</v>
      </c>
      <c r="D24" s="10" t="s">
        <v>392</v>
      </c>
      <c r="E24" s="9">
        <v>14</v>
      </c>
      <c r="F24" s="46" t="s">
        <v>424</v>
      </c>
      <c r="G24" s="47" t="s">
        <v>428</v>
      </c>
      <c r="H24" s="12" t="s">
        <v>470</v>
      </c>
      <c r="I24" s="47" t="s">
        <v>482</v>
      </c>
      <c r="J24" s="39" t="s">
        <v>504</v>
      </c>
      <c r="K24" s="8">
        <v>21</v>
      </c>
      <c r="L24" s="8" t="s">
        <v>28</v>
      </c>
      <c r="M24" s="19" t="s">
        <v>528</v>
      </c>
      <c r="N24" s="42" t="s">
        <v>537</v>
      </c>
      <c r="O24" s="40" t="s">
        <v>558</v>
      </c>
      <c r="P24" s="38" t="s">
        <v>583</v>
      </c>
      <c r="Q24" s="5"/>
    </row>
    <row r="25" spans="1:17" ht="13.5">
      <c r="A25" s="8">
        <v>22</v>
      </c>
      <c r="B25" s="8" t="s">
        <v>404</v>
      </c>
      <c r="C25" s="17" t="s">
        <v>16</v>
      </c>
      <c r="D25" s="7"/>
      <c r="E25" s="8">
        <v>12</v>
      </c>
      <c r="F25" s="43" t="s">
        <v>425</v>
      </c>
      <c r="G25" s="40" t="s">
        <v>429</v>
      </c>
      <c r="H25" s="19" t="s">
        <v>471</v>
      </c>
      <c r="I25" s="40" t="s">
        <v>119</v>
      </c>
      <c r="J25" s="38" t="s">
        <v>505</v>
      </c>
      <c r="K25" s="8">
        <v>22</v>
      </c>
      <c r="L25" s="8" t="s">
        <v>400</v>
      </c>
      <c r="M25" s="19" t="s">
        <v>529</v>
      </c>
      <c r="N25" s="40" t="s">
        <v>331</v>
      </c>
      <c r="O25" s="40" t="s">
        <v>559</v>
      </c>
      <c r="P25" s="38" t="s">
        <v>584</v>
      </c>
      <c r="Q25" s="5"/>
    </row>
    <row r="26" spans="1:17" ht="13.5">
      <c r="A26" s="8">
        <v>23</v>
      </c>
      <c r="B26" s="8" t="s">
        <v>99</v>
      </c>
      <c r="C26" s="17" t="s">
        <v>16</v>
      </c>
      <c r="D26" s="8" t="s">
        <v>95</v>
      </c>
      <c r="E26" s="8">
        <v>11</v>
      </c>
      <c r="F26" s="43" t="s">
        <v>426</v>
      </c>
      <c r="G26" s="40" t="s">
        <v>430</v>
      </c>
      <c r="H26" s="19" t="s">
        <v>472</v>
      </c>
      <c r="I26" s="40" t="s">
        <v>336</v>
      </c>
      <c r="J26" s="38" t="s">
        <v>506</v>
      </c>
      <c r="K26" s="8">
        <v>23</v>
      </c>
      <c r="L26" s="8" t="s">
        <v>230</v>
      </c>
      <c r="M26" s="19" t="s">
        <v>530</v>
      </c>
      <c r="N26" s="40" t="s">
        <v>536</v>
      </c>
      <c r="O26" s="40" t="s">
        <v>560</v>
      </c>
      <c r="P26" s="38" t="s">
        <v>585</v>
      </c>
      <c r="Q26" s="5"/>
    </row>
    <row r="27" spans="1:17" ht="13.5">
      <c r="A27" s="9">
        <v>24</v>
      </c>
      <c r="B27" s="9" t="s">
        <v>92</v>
      </c>
      <c r="C27" s="11" t="s">
        <v>16</v>
      </c>
      <c r="D27" s="10"/>
      <c r="E27" s="9">
        <v>11</v>
      </c>
      <c r="F27" s="46" t="s">
        <v>427</v>
      </c>
      <c r="G27" s="47" t="s">
        <v>430</v>
      </c>
      <c r="H27" s="12" t="s">
        <v>473</v>
      </c>
      <c r="I27" s="47" t="s">
        <v>54</v>
      </c>
      <c r="J27" s="62" t="s">
        <v>507</v>
      </c>
      <c r="K27" s="8">
        <v>24</v>
      </c>
      <c r="L27" s="8" t="s">
        <v>401</v>
      </c>
      <c r="M27" s="19" t="s">
        <v>531</v>
      </c>
      <c r="N27" s="40" t="s">
        <v>534</v>
      </c>
      <c r="O27" s="40" t="s">
        <v>561</v>
      </c>
      <c r="P27" s="38" t="s">
        <v>586</v>
      </c>
      <c r="Q27" s="5"/>
    </row>
    <row r="28" spans="1:17" ht="13.5">
      <c r="A28" s="63"/>
      <c r="B28" s="63" t="s">
        <v>28</v>
      </c>
      <c r="C28" s="64" t="s">
        <v>27</v>
      </c>
      <c r="D28" s="21" t="s">
        <v>91</v>
      </c>
      <c r="E28" s="21"/>
      <c r="F28" s="65"/>
      <c r="G28" s="57"/>
      <c r="H28" s="23"/>
      <c r="I28" s="57"/>
      <c r="J28" s="24"/>
      <c r="K28" s="8">
        <v>25</v>
      </c>
      <c r="L28" s="8" t="s">
        <v>402</v>
      </c>
      <c r="M28" s="19" t="s">
        <v>532</v>
      </c>
      <c r="N28" s="40" t="s">
        <v>538</v>
      </c>
      <c r="O28" s="40" t="s">
        <v>562</v>
      </c>
      <c r="P28" s="38" t="s">
        <v>638</v>
      </c>
      <c r="Q28" s="5"/>
    </row>
    <row r="29" spans="1:17" ht="13.5">
      <c r="A29" s="8"/>
      <c r="B29" s="8" t="s">
        <v>403</v>
      </c>
      <c r="C29" s="17" t="s">
        <v>16</v>
      </c>
      <c r="D29" s="8" t="s">
        <v>395</v>
      </c>
      <c r="E29" s="7"/>
      <c r="F29" s="43"/>
      <c r="G29" s="19"/>
      <c r="H29" s="19"/>
      <c r="I29" s="40"/>
      <c r="J29" s="50"/>
      <c r="K29" s="8"/>
      <c r="L29" s="8" t="s">
        <v>403</v>
      </c>
      <c r="M29" s="19" t="s">
        <v>47</v>
      </c>
      <c r="N29" s="40"/>
      <c r="O29" s="19"/>
      <c r="P29" s="29"/>
      <c r="Q29" s="5"/>
    </row>
    <row r="30" spans="1:17" ht="13.5">
      <c r="A30" s="8"/>
      <c r="B30" s="8"/>
      <c r="C30" s="17"/>
      <c r="D30" s="7"/>
      <c r="E30" s="8"/>
      <c r="F30" s="43"/>
      <c r="G30" s="19"/>
      <c r="H30" s="19"/>
      <c r="I30" s="40"/>
      <c r="J30" s="50"/>
      <c r="K30" s="8"/>
      <c r="L30" s="5"/>
      <c r="M30" s="19"/>
      <c r="N30" s="40"/>
      <c r="O30" s="19"/>
      <c r="P30" s="29"/>
      <c r="Q30" s="5"/>
    </row>
    <row r="31" spans="1:17" ht="13.5">
      <c r="A31" s="8"/>
      <c r="B31" s="5"/>
      <c r="C31" s="17"/>
      <c r="D31" s="7"/>
      <c r="E31" s="8"/>
      <c r="G31" s="19"/>
      <c r="H31" s="19"/>
      <c r="I31" s="40"/>
      <c r="J31" s="50"/>
      <c r="K31" s="8"/>
      <c r="L31" s="8"/>
      <c r="M31" s="19"/>
      <c r="N31" s="40"/>
      <c r="O31" s="19"/>
      <c r="P31" s="29"/>
      <c r="Q31" s="5"/>
    </row>
    <row r="32" spans="1:17" ht="13.5">
      <c r="A32" s="7"/>
      <c r="B32" s="7"/>
      <c r="C32" s="17"/>
      <c r="D32" s="7"/>
      <c r="E32" s="7"/>
      <c r="G32" s="19"/>
      <c r="H32" s="30"/>
      <c r="I32" s="42"/>
      <c r="J32" s="19"/>
      <c r="K32" s="8"/>
      <c r="L32" s="8"/>
      <c r="M32" s="19"/>
      <c r="N32" s="58"/>
      <c r="O32" s="19"/>
      <c r="P32" s="15"/>
      <c r="Q32" s="5"/>
    </row>
    <row r="33" spans="1:17" ht="13.5">
      <c r="A33" s="8"/>
      <c r="B33" s="8"/>
      <c r="D33" s="8"/>
      <c r="E33" s="7"/>
      <c r="G33" s="7"/>
      <c r="H33" s="7"/>
      <c r="I33" s="45"/>
      <c r="J33" s="19"/>
      <c r="K33" s="8"/>
      <c r="L33" s="8"/>
      <c r="M33" s="19"/>
      <c r="N33" s="40"/>
      <c r="O33" s="19"/>
      <c r="P33" s="15"/>
      <c r="Q33" s="5"/>
    </row>
    <row r="34" spans="1:36" ht="13.5">
      <c r="A34" s="8"/>
      <c r="B34" s="8"/>
      <c r="C34" s="17"/>
      <c r="D34" s="7"/>
      <c r="E34" s="7"/>
      <c r="G34" s="7"/>
      <c r="H34" s="7"/>
      <c r="I34" s="45"/>
      <c r="J34" s="19"/>
      <c r="K34" s="7"/>
      <c r="L34" s="8"/>
      <c r="M34" s="19"/>
      <c r="N34" s="58"/>
      <c r="O34" s="19"/>
      <c r="P34" s="1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>
      <c r="A35" s="8"/>
      <c r="B35" s="8"/>
      <c r="C35" s="17"/>
      <c r="D35" s="7"/>
      <c r="E35" s="7"/>
      <c r="G35" s="7"/>
      <c r="H35" s="7"/>
      <c r="I35" s="45"/>
      <c r="J35" s="19"/>
      <c r="K35" s="8"/>
      <c r="L35" s="8"/>
      <c r="M35" s="19"/>
      <c r="N35" s="40"/>
      <c r="O35" s="19"/>
      <c r="P35" s="1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>
      <c r="A36" s="8"/>
      <c r="B36" s="7"/>
      <c r="C36" s="17"/>
      <c r="D36" s="7"/>
      <c r="E36" s="7"/>
      <c r="F36" s="19"/>
      <c r="G36" s="7"/>
      <c r="H36" s="7"/>
      <c r="I36" s="45"/>
      <c r="J36" s="19"/>
      <c r="K36" s="8"/>
      <c r="L36" s="7"/>
      <c r="M36" s="19"/>
      <c r="N36" s="58"/>
      <c r="O36" s="19"/>
      <c r="P36" s="1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>
      <c r="A37" s="8"/>
      <c r="B37" s="8"/>
      <c r="C37" s="17"/>
      <c r="D37" s="7"/>
      <c r="E37" s="5"/>
      <c r="F37" s="19"/>
      <c r="G37" s="7"/>
      <c r="H37" s="7"/>
      <c r="I37" s="45"/>
      <c r="J37" s="19"/>
      <c r="K37" s="8"/>
      <c r="L37" s="7"/>
      <c r="M37" s="19"/>
      <c r="N37" s="40"/>
      <c r="O37" s="19"/>
      <c r="P37" s="1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7"/>
      <c r="B38" s="8"/>
      <c r="C38" s="7"/>
      <c r="D38" s="7"/>
      <c r="E38" s="7"/>
      <c r="F38" s="19"/>
      <c r="G38" s="7"/>
      <c r="H38" s="7"/>
      <c r="I38" s="45"/>
      <c r="J38" s="19"/>
      <c r="K38" s="7"/>
      <c r="L38" s="7"/>
      <c r="M38" s="7"/>
      <c r="N38" s="40"/>
      <c r="O38" s="7"/>
      <c r="P38" s="1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7"/>
      <c r="B39" s="7"/>
      <c r="C39" s="7"/>
      <c r="D39" s="7"/>
      <c r="E39" s="7"/>
      <c r="F39" s="19"/>
      <c r="G39" s="7"/>
      <c r="H39" s="7"/>
      <c r="I39" s="45"/>
      <c r="J39" s="19"/>
      <c r="K39" s="7"/>
      <c r="L39" s="7"/>
      <c r="M39" s="7"/>
      <c r="N39" s="40"/>
      <c r="O39" s="7"/>
      <c r="P39" s="1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3.5">
      <c r="A40" s="7"/>
      <c r="B40" s="7"/>
      <c r="C40" s="7"/>
      <c r="D40" s="7"/>
      <c r="E40" s="7"/>
      <c r="F40" s="19"/>
      <c r="G40" s="7"/>
      <c r="H40" s="7"/>
      <c r="I40" s="45"/>
      <c r="J40" s="19"/>
      <c r="K40" s="8"/>
      <c r="L40" s="7"/>
      <c r="M40" s="7"/>
      <c r="N40" s="40"/>
      <c r="O40" s="7"/>
      <c r="P40" s="1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ht="13.5">
      <c r="K41" s="7"/>
    </row>
  </sheetData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1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53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51" customWidth="1"/>
    <col min="15" max="15" width="8.125" style="0" customWidth="1"/>
    <col min="16" max="16" width="9.00390625" style="6" customWidth="1"/>
  </cols>
  <sheetData>
    <row r="1" spans="1:16" ht="17.25">
      <c r="A1" s="36"/>
      <c r="B1" s="37" t="s">
        <v>592</v>
      </c>
      <c r="C1" s="34"/>
      <c r="D1" s="36"/>
      <c r="E1" s="54" t="s">
        <v>593</v>
      </c>
      <c r="F1" s="23"/>
      <c r="G1" s="21"/>
      <c r="H1" s="22" t="s">
        <v>594</v>
      </c>
      <c r="I1" s="55"/>
      <c r="J1" s="48"/>
      <c r="K1" s="21"/>
      <c r="L1" s="21"/>
      <c r="M1" s="21"/>
      <c r="N1" s="57"/>
      <c r="O1" s="21"/>
      <c r="P1" s="28"/>
    </row>
    <row r="2" spans="1:17" ht="13.5">
      <c r="A2" s="14" t="s">
        <v>7</v>
      </c>
      <c r="B2" s="7" t="s">
        <v>595</v>
      </c>
      <c r="C2" s="7"/>
      <c r="D2" s="7"/>
      <c r="E2" s="7"/>
      <c r="F2" s="19"/>
      <c r="G2" s="7"/>
      <c r="H2" s="7"/>
      <c r="I2" s="45"/>
      <c r="J2" s="35"/>
      <c r="K2" s="13" t="s">
        <v>8</v>
      </c>
      <c r="L2" s="7" t="s">
        <v>596</v>
      </c>
      <c r="M2" s="7"/>
      <c r="N2" s="40"/>
      <c r="O2" s="7"/>
      <c r="P2" s="29"/>
      <c r="Q2" s="5"/>
    </row>
    <row r="3" spans="1:18" ht="13.5">
      <c r="A3" s="25" t="s">
        <v>9</v>
      </c>
      <c r="B3" s="21" t="s">
        <v>24</v>
      </c>
      <c r="C3" s="21" t="s">
        <v>10</v>
      </c>
      <c r="D3" s="21" t="s">
        <v>20</v>
      </c>
      <c r="E3" s="21" t="s">
        <v>11</v>
      </c>
      <c r="F3" s="23" t="s">
        <v>12</v>
      </c>
      <c r="G3" s="21" t="s">
        <v>13</v>
      </c>
      <c r="H3" s="21" t="s">
        <v>26</v>
      </c>
      <c r="I3" s="56" t="s">
        <v>11</v>
      </c>
      <c r="J3" s="24" t="s">
        <v>25</v>
      </c>
      <c r="K3" s="21" t="s">
        <v>9</v>
      </c>
      <c r="L3" s="21" t="s">
        <v>24</v>
      </c>
      <c r="M3" s="21" t="s">
        <v>26</v>
      </c>
      <c r="N3" s="57" t="s">
        <v>11</v>
      </c>
      <c r="O3" s="21" t="s">
        <v>13</v>
      </c>
      <c r="P3" s="28" t="s">
        <v>25</v>
      </c>
      <c r="R3" s="5"/>
    </row>
    <row r="4" spans="1:16" ht="13.5">
      <c r="A4" s="20">
        <v>1</v>
      </c>
      <c r="B4" s="8" t="s">
        <v>229</v>
      </c>
      <c r="C4" s="17" t="s">
        <v>227</v>
      </c>
      <c r="D4" s="8" t="s">
        <v>228</v>
      </c>
      <c r="E4" s="7">
        <v>15</v>
      </c>
      <c r="F4" s="43" t="s">
        <v>600</v>
      </c>
      <c r="G4" s="45"/>
      <c r="H4" s="19" t="s">
        <v>639</v>
      </c>
      <c r="I4" s="40" t="s">
        <v>731</v>
      </c>
      <c r="J4" s="61" t="s">
        <v>736</v>
      </c>
      <c r="K4" s="7">
        <v>1</v>
      </c>
      <c r="L4" s="7" t="s">
        <v>21</v>
      </c>
      <c r="M4" s="18" t="s">
        <v>662</v>
      </c>
      <c r="N4" s="40" t="s">
        <v>684</v>
      </c>
      <c r="O4" s="7"/>
      <c r="P4" s="38" t="s">
        <v>709</v>
      </c>
    </row>
    <row r="5" spans="1:16" ht="13.5">
      <c r="A5" s="20">
        <v>2</v>
      </c>
      <c r="B5" s="7" t="s">
        <v>29</v>
      </c>
      <c r="C5" s="17" t="s">
        <v>16</v>
      </c>
      <c r="D5" s="7" t="s">
        <v>34</v>
      </c>
      <c r="E5" s="7">
        <v>15</v>
      </c>
      <c r="F5" s="43" t="s">
        <v>601</v>
      </c>
      <c r="G5" s="40" t="s">
        <v>621</v>
      </c>
      <c r="H5" s="19" t="s">
        <v>640</v>
      </c>
      <c r="I5" s="40" t="s">
        <v>732</v>
      </c>
      <c r="J5" s="38" t="s">
        <v>737</v>
      </c>
      <c r="K5" s="8">
        <v>2</v>
      </c>
      <c r="L5" s="7" t="s">
        <v>29</v>
      </c>
      <c r="M5" s="19" t="s">
        <v>663</v>
      </c>
      <c r="N5" s="40" t="s">
        <v>536</v>
      </c>
      <c r="O5" s="40" t="s">
        <v>688</v>
      </c>
      <c r="P5" s="38" t="s">
        <v>710</v>
      </c>
    </row>
    <row r="6" spans="1:16" ht="13.5">
      <c r="A6" s="16">
        <v>3</v>
      </c>
      <c r="B6" s="7" t="s">
        <v>21</v>
      </c>
      <c r="C6" s="17" t="s">
        <v>16</v>
      </c>
      <c r="D6" s="7" t="s">
        <v>31</v>
      </c>
      <c r="E6" s="7">
        <v>15</v>
      </c>
      <c r="F6" s="43" t="s">
        <v>602</v>
      </c>
      <c r="G6" s="40" t="s">
        <v>622</v>
      </c>
      <c r="H6" s="19" t="s">
        <v>641</v>
      </c>
      <c r="I6" s="40" t="s">
        <v>732</v>
      </c>
      <c r="J6" s="38" t="s">
        <v>738</v>
      </c>
      <c r="K6" s="8">
        <v>3</v>
      </c>
      <c r="L6" s="8" t="s">
        <v>48</v>
      </c>
      <c r="M6" s="19" t="s">
        <v>664</v>
      </c>
      <c r="N6" s="40" t="s">
        <v>685</v>
      </c>
      <c r="O6" s="40" t="s">
        <v>689</v>
      </c>
      <c r="P6" s="38" t="s">
        <v>711</v>
      </c>
    </row>
    <row r="7" spans="1:16" ht="13.5">
      <c r="A7" s="20">
        <v>4</v>
      </c>
      <c r="B7" s="8" t="s">
        <v>48</v>
      </c>
      <c r="C7" s="17" t="s">
        <v>16</v>
      </c>
      <c r="D7" s="8" t="s">
        <v>59</v>
      </c>
      <c r="E7" s="7">
        <v>15</v>
      </c>
      <c r="F7" s="43" t="s">
        <v>603</v>
      </c>
      <c r="G7" s="40" t="s">
        <v>623</v>
      </c>
      <c r="H7" s="19" t="s">
        <v>642</v>
      </c>
      <c r="I7" s="40" t="s">
        <v>480</v>
      </c>
      <c r="J7" s="38" t="s">
        <v>739</v>
      </c>
      <c r="K7" s="8">
        <v>4</v>
      </c>
      <c r="L7" s="8" t="s">
        <v>229</v>
      </c>
      <c r="M7" s="19" t="s">
        <v>665</v>
      </c>
      <c r="N7" s="40" t="s">
        <v>54</v>
      </c>
      <c r="O7" s="40" t="s">
        <v>690</v>
      </c>
      <c r="P7" s="38" t="s">
        <v>712</v>
      </c>
    </row>
    <row r="8" spans="1:16" ht="13.5">
      <c r="A8" s="20">
        <v>5</v>
      </c>
      <c r="B8" s="8" t="s">
        <v>396</v>
      </c>
      <c r="C8" s="17" t="s">
        <v>227</v>
      </c>
      <c r="D8" s="8" t="s">
        <v>389</v>
      </c>
      <c r="E8" s="7">
        <v>15</v>
      </c>
      <c r="F8" s="43" t="s">
        <v>604</v>
      </c>
      <c r="G8" s="40" t="s">
        <v>624</v>
      </c>
      <c r="H8" s="18" t="s">
        <v>643</v>
      </c>
      <c r="I8" s="40" t="s">
        <v>52</v>
      </c>
      <c r="J8" s="38" t="s">
        <v>740</v>
      </c>
      <c r="K8" s="7">
        <v>5</v>
      </c>
      <c r="L8" s="7" t="s">
        <v>14</v>
      </c>
      <c r="M8" s="19" t="s">
        <v>666</v>
      </c>
      <c r="N8" s="40" t="s">
        <v>334</v>
      </c>
      <c r="O8" s="40" t="s">
        <v>691</v>
      </c>
      <c r="P8" s="38" t="s">
        <v>713</v>
      </c>
    </row>
    <row r="9" spans="1:16" ht="13.5">
      <c r="A9" s="20">
        <v>6</v>
      </c>
      <c r="B9" s="8" t="s">
        <v>46</v>
      </c>
      <c r="C9" s="17" t="s">
        <v>16</v>
      </c>
      <c r="D9" s="8" t="s">
        <v>45</v>
      </c>
      <c r="E9" s="7">
        <v>15</v>
      </c>
      <c r="F9" s="43" t="s">
        <v>605</v>
      </c>
      <c r="G9" s="40" t="s">
        <v>625</v>
      </c>
      <c r="H9" s="19" t="s">
        <v>644</v>
      </c>
      <c r="I9" s="40" t="s">
        <v>52</v>
      </c>
      <c r="J9" s="38" t="s">
        <v>741</v>
      </c>
      <c r="K9" s="8">
        <v>6</v>
      </c>
      <c r="L9" s="8" t="s">
        <v>396</v>
      </c>
      <c r="M9" s="19" t="s">
        <v>667</v>
      </c>
      <c r="N9" s="40" t="s">
        <v>334</v>
      </c>
      <c r="O9" s="40" t="s">
        <v>692</v>
      </c>
      <c r="P9" s="38" t="s">
        <v>714</v>
      </c>
    </row>
    <row r="10" spans="1:16" ht="13.5">
      <c r="A10" s="20">
        <v>7</v>
      </c>
      <c r="B10" s="8" t="s">
        <v>587</v>
      </c>
      <c r="C10" s="17" t="s">
        <v>16</v>
      </c>
      <c r="D10" s="8" t="s">
        <v>389</v>
      </c>
      <c r="E10" s="7">
        <v>15</v>
      </c>
      <c r="F10" s="43" t="s">
        <v>606</v>
      </c>
      <c r="G10" s="40" t="s">
        <v>626</v>
      </c>
      <c r="H10" s="19" t="s">
        <v>645</v>
      </c>
      <c r="I10" s="40" t="s">
        <v>52</v>
      </c>
      <c r="J10" s="38" t="s">
        <v>742</v>
      </c>
      <c r="K10" s="8">
        <v>7</v>
      </c>
      <c r="L10" s="8" t="s">
        <v>46</v>
      </c>
      <c r="M10" s="19" t="s">
        <v>668</v>
      </c>
      <c r="N10" s="40" t="s">
        <v>335</v>
      </c>
      <c r="O10" s="40" t="s">
        <v>693</v>
      </c>
      <c r="P10" s="38" t="s">
        <v>715</v>
      </c>
    </row>
    <row r="11" spans="1:16" ht="13.5">
      <c r="A11" s="20">
        <v>8</v>
      </c>
      <c r="B11" s="8" t="s">
        <v>97</v>
      </c>
      <c r="C11" s="17" t="s">
        <v>16</v>
      </c>
      <c r="D11" s="8" t="s">
        <v>93</v>
      </c>
      <c r="E11" s="7">
        <v>15</v>
      </c>
      <c r="F11" s="43" t="s">
        <v>607</v>
      </c>
      <c r="G11" s="40" t="s">
        <v>627</v>
      </c>
      <c r="H11" s="19" t="s">
        <v>646</v>
      </c>
      <c r="I11" s="40" t="s">
        <v>50</v>
      </c>
      <c r="J11" s="38" t="s">
        <v>743</v>
      </c>
      <c r="K11" s="8">
        <v>8</v>
      </c>
      <c r="L11" s="7" t="s">
        <v>597</v>
      </c>
      <c r="M11" s="19" t="s">
        <v>669</v>
      </c>
      <c r="N11" s="40" t="s">
        <v>334</v>
      </c>
      <c r="O11" s="40" t="s">
        <v>694</v>
      </c>
      <c r="P11" s="38" t="s">
        <v>716</v>
      </c>
    </row>
    <row r="12" spans="1:16" ht="13.5">
      <c r="A12" s="20">
        <v>9</v>
      </c>
      <c r="B12" s="8" t="s">
        <v>400</v>
      </c>
      <c r="C12" s="17" t="s">
        <v>16</v>
      </c>
      <c r="D12" s="8" t="s">
        <v>93</v>
      </c>
      <c r="E12" s="7">
        <v>15</v>
      </c>
      <c r="F12" s="43" t="s">
        <v>608</v>
      </c>
      <c r="G12" s="40" t="s">
        <v>628</v>
      </c>
      <c r="H12" s="19" t="s">
        <v>647</v>
      </c>
      <c r="I12" s="40" t="s">
        <v>203</v>
      </c>
      <c r="J12" s="38" t="s">
        <v>744</v>
      </c>
      <c r="K12" s="8">
        <v>9</v>
      </c>
      <c r="L12" s="7" t="s">
        <v>22</v>
      </c>
      <c r="M12" s="19" t="s">
        <v>670</v>
      </c>
      <c r="N12" s="40" t="s">
        <v>334</v>
      </c>
      <c r="O12" s="40" t="s">
        <v>695</v>
      </c>
      <c r="P12" s="38" t="s">
        <v>717</v>
      </c>
    </row>
    <row r="13" spans="1:16" ht="13.5">
      <c r="A13" s="20">
        <v>10</v>
      </c>
      <c r="B13" s="8" t="s">
        <v>32</v>
      </c>
      <c r="C13" s="17" t="s">
        <v>16</v>
      </c>
      <c r="D13" s="7" t="s">
        <v>31</v>
      </c>
      <c r="E13" s="7">
        <v>15</v>
      </c>
      <c r="F13" s="43" t="s">
        <v>609</v>
      </c>
      <c r="G13" s="40" t="s">
        <v>629</v>
      </c>
      <c r="H13" s="19" t="s">
        <v>648</v>
      </c>
      <c r="I13" s="40" t="s">
        <v>475</v>
      </c>
      <c r="J13" s="38" t="s">
        <v>745</v>
      </c>
      <c r="K13" s="8">
        <v>10</v>
      </c>
      <c r="L13" s="8" t="s">
        <v>97</v>
      </c>
      <c r="M13" s="19" t="s">
        <v>671</v>
      </c>
      <c r="N13" s="40" t="s">
        <v>334</v>
      </c>
      <c r="O13" s="40" t="s">
        <v>696</v>
      </c>
      <c r="P13" s="38" t="s">
        <v>718</v>
      </c>
    </row>
    <row r="14" spans="1:16" ht="13.5">
      <c r="A14" s="20">
        <v>11</v>
      </c>
      <c r="B14" s="7" t="s">
        <v>23</v>
      </c>
      <c r="C14" s="17" t="s">
        <v>16</v>
      </c>
      <c r="D14" s="8"/>
      <c r="E14" s="7">
        <v>15</v>
      </c>
      <c r="F14" s="43" t="s">
        <v>609</v>
      </c>
      <c r="G14" s="40" t="s">
        <v>629</v>
      </c>
      <c r="H14" s="19" t="s">
        <v>649</v>
      </c>
      <c r="I14" s="40" t="s">
        <v>203</v>
      </c>
      <c r="J14" s="38" t="s">
        <v>745</v>
      </c>
      <c r="K14" s="8">
        <v>11</v>
      </c>
      <c r="L14" s="8" t="s">
        <v>28</v>
      </c>
      <c r="M14" s="19" t="s">
        <v>672</v>
      </c>
      <c r="N14" s="40" t="s">
        <v>331</v>
      </c>
      <c r="O14" s="40" t="s">
        <v>697</v>
      </c>
      <c r="P14" s="38" t="s">
        <v>719</v>
      </c>
    </row>
    <row r="15" spans="1:16" ht="13.5">
      <c r="A15" s="20">
        <v>12</v>
      </c>
      <c r="B15" s="7" t="s">
        <v>597</v>
      </c>
      <c r="C15" s="17" t="s">
        <v>16</v>
      </c>
      <c r="D15" s="7" t="s">
        <v>60</v>
      </c>
      <c r="E15" s="7">
        <v>15</v>
      </c>
      <c r="F15" s="43" t="s">
        <v>610</v>
      </c>
      <c r="G15" s="40" t="s">
        <v>630</v>
      </c>
      <c r="H15" s="19" t="s">
        <v>650</v>
      </c>
      <c r="I15" s="40" t="s">
        <v>203</v>
      </c>
      <c r="J15" s="38" t="s">
        <v>363</v>
      </c>
      <c r="K15" s="8">
        <v>12</v>
      </c>
      <c r="L15" s="8" t="s">
        <v>587</v>
      </c>
      <c r="M15" s="19" t="s">
        <v>673</v>
      </c>
      <c r="N15" s="40" t="s">
        <v>335</v>
      </c>
      <c r="O15" s="40" t="s">
        <v>698</v>
      </c>
      <c r="P15" s="38" t="s">
        <v>720</v>
      </c>
    </row>
    <row r="16" spans="1:16" ht="13.5">
      <c r="A16" s="8">
        <v>13</v>
      </c>
      <c r="B16" s="8" t="s">
        <v>58</v>
      </c>
      <c r="C16" s="17" t="s">
        <v>16</v>
      </c>
      <c r="D16" s="8" t="s">
        <v>57</v>
      </c>
      <c r="E16" s="7">
        <v>15</v>
      </c>
      <c r="F16" s="43" t="s">
        <v>611</v>
      </c>
      <c r="G16" s="40" t="s">
        <v>631</v>
      </c>
      <c r="H16" s="19" t="s">
        <v>651</v>
      </c>
      <c r="I16" s="40" t="s">
        <v>732</v>
      </c>
      <c r="J16" s="38" t="s">
        <v>746</v>
      </c>
      <c r="K16" s="8">
        <v>13</v>
      </c>
      <c r="L16" s="8" t="s">
        <v>32</v>
      </c>
      <c r="M16" s="19" t="s">
        <v>674</v>
      </c>
      <c r="N16" s="40" t="s">
        <v>334</v>
      </c>
      <c r="O16" s="40" t="s">
        <v>699</v>
      </c>
      <c r="P16" s="38" t="s">
        <v>721</v>
      </c>
    </row>
    <row r="17" spans="1:16" ht="13.5">
      <c r="A17" s="8">
        <v>14</v>
      </c>
      <c r="B17" s="8" t="s">
        <v>98</v>
      </c>
      <c r="C17" s="17" t="s">
        <v>16</v>
      </c>
      <c r="D17" s="8" t="s">
        <v>94</v>
      </c>
      <c r="E17" s="7">
        <v>15</v>
      </c>
      <c r="F17" s="43" t="s">
        <v>611</v>
      </c>
      <c r="G17" s="40" t="s">
        <v>631</v>
      </c>
      <c r="H17" s="19" t="s">
        <v>652</v>
      </c>
      <c r="I17" s="40" t="s">
        <v>201</v>
      </c>
      <c r="J17" s="38" t="s">
        <v>746</v>
      </c>
      <c r="K17" s="8">
        <v>14</v>
      </c>
      <c r="L17" s="7" t="s">
        <v>23</v>
      </c>
      <c r="M17" s="19" t="s">
        <v>675</v>
      </c>
      <c r="N17" s="40" t="s">
        <v>331</v>
      </c>
      <c r="O17" s="40" t="s">
        <v>700</v>
      </c>
      <c r="P17" s="38" t="s">
        <v>722</v>
      </c>
    </row>
    <row r="18" spans="1:16" ht="13.5">
      <c r="A18" s="8">
        <v>15</v>
      </c>
      <c r="B18" s="8" t="s">
        <v>230</v>
      </c>
      <c r="C18" s="17" t="s">
        <v>27</v>
      </c>
      <c r="D18" s="8" t="s">
        <v>93</v>
      </c>
      <c r="E18" s="7">
        <v>15</v>
      </c>
      <c r="F18" s="43" t="s">
        <v>612</v>
      </c>
      <c r="G18" s="40" t="s">
        <v>632</v>
      </c>
      <c r="H18" s="19" t="s">
        <v>653</v>
      </c>
      <c r="I18" s="40" t="s">
        <v>201</v>
      </c>
      <c r="J18" s="38" t="s">
        <v>747</v>
      </c>
      <c r="K18" s="8">
        <v>15</v>
      </c>
      <c r="L18" s="8" t="s">
        <v>398</v>
      </c>
      <c r="M18" s="19" t="s">
        <v>676</v>
      </c>
      <c r="N18" s="40" t="s">
        <v>334</v>
      </c>
      <c r="O18" s="40" t="s">
        <v>701</v>
      </c>
      <c r="P18" s="38" t="s">
        <v>723</v>
      </c>
    </row>
    <row r="19" spans="1:16" ht="13.5">
      <c r="A19" s="8">
        <v>16</v>
      </c>
      <c r="B19" s="8" t="s">
        <v>598</v>
      </c>
      <c r="C19" s="17" t="s">
        <v>16</v>
      </c>
      <c r="D19" s="7" t="s">
        <v>31</v>
      </c>
      <c r="E19" s="7">
        <v>15</v>
      </c>
      <c r="F19" s="43" t="s">
        <v>613</v>
      </c>
      <c r="G19" s="40" t="s">
        <v>633</v>
      </c>
      <c r="H19" s="19" t="s">
        <v>654</v>
      </c>
      <c r="I19" s="51" t="s">
        <v>733</v>
      </c>
      <c r="J19" s="38" t="s">
        <v>748</v>
      </c>
      <c r="K19" s="8">
        <v>16</v>
      </c>
      <c r="L19" s="8" t="s">
        <v>101</v>
      </c>
      <c r="M19" s="19" t="s">
        <v>677</v>
      </c>
      <c r="N19" s="40" t="s">
        <v>686</v>
      </c>
      <c r="O19" s="40" t="s">
        <v>702</v>
      </c>
      <c r="P19" s="38" t="s">
        <v>724</v>
      </c>
    </row>
    <row r="20" spans="1:16" ht="13.5">
      <c r="A20" s="8">
        <v>17</v>
      </c>
      <c r="B20" s="8" t="s">
        <v>33</v>
      </c>
      <c r="C20" s="17" t="s">
        <v>16</v>
      </c>
      <c r="D20" s="7"/>
      <c r="E20" s="7">
        <v>15</v>
      </c>
      <c r="F20" s="43" t="s">
        <v>614</v>
      </c>
      <c r="G20" s="40" t="s">
        <v>634</v>
      </c>
      <c r="H20" s="19" t="s">
        <v>655</v>
      </c>
      <c r="I20" s="40" t="s">
        <v>51</v>
      </c>
      <c r="J20" s="38" t="s">
        <v>749</v>
      </c>
      <c r="K20" s="8">
        <v>17</v>
      </c>
      <c r="L20" s="8" t="s">
        <v>58</v>
      </c>
      <c r="M20" s="19" t="s">
        <v>678</v>
      </c>
      <c r="N20" s="40" t="s">
        <v>118</v>
      </c>
      <c r="O20" s="40" t="s">
        <v>703</v>
      </c>
      <c r="P20" s="38" t="s">
        <v>725</v>
      </c>
    </row>
    <row r="21" spans="1:16" ht="13.5">
      <c r="A21" s="9">
        <v>18</v>
      </c>
      <c r="B21" s="9" t="s">
        <v>401</v>
      </c>
      <c r="C21" s="11" t="s">
        <v>16</v>
      </c>
      <c r="D21" s="9" t="s">
        <v>394</v>
      </c>
      <c r="E21" s="10">
        <v>15</v>
      </c>
      <c r="F21" s="46" t="s">
        <v>615</v>
      </c>
      <c r="G21" s="47" t="s">
        <v>635</v>
      </c>
      <c r="H21" s="12" t="s">
        <v>656</v>
      </c>
      <c r="I21" s="47" t="s">
        <v>203</v>
      </c>
      <c r="J21" s="39" t="s">
        <v>750</v>
      </c>
      <c r="K21" s="8">
        <v>18</v>
      </c>
      <c r="L21" s="8" t="s">
        <v>598</v>
      </c>
      <c r="M21" s="19" t="s">
        <v>679</v>
      </c>
      <c r="N21" s="40" t="s">
        <v>336</v>
      </c>
      <c r="O21" s="40" t="s">
        <v>704</v>
      </c>
      <c r="P21" s="38" t="s">
        <v>726</v>
      </c>
    </row>
    <row r="22" spans="1:16" ht="13.5">
      <c r="A22" s="20">
        <v>19</v>
      </c>
      <c r="B22" s="8" t="s">
        <v>28</v>
      </c>
      <c r="C22" s="17" t="s">
        <v>27</v>
      </c>
      <c r="D22" s="7" t="s">
        <v>91</v>
      </c>
      <c r="E22" s="7">
        <v>14</v>
      </c>
      <c r="F22" s="43" t="s">
        <v>616</v>
      </c>
      <c r="G22" s="40" t="s">
        <v>428</v>
      </c>
      <c r="H22" s="19" t="s">
        <v>657</v>
      </c>
      <c r="I22" s="42" t="s">
        <v>734</v>
      </c>
      <c r="J22" s="38" t="s">
        <v>751</v>
      </c>
      <c r="K22" s="8">
        <v>19</v>
      </c>
      <c r="L22" s="8" t="s">
        <v>401</v>
      </c>
      <c r="M22" s="19" t="s">
        <v>680</v>
      </c>
      <c r="N22" s="40" t="s">
        <v>334</v>
      </c>
      <c r="O22" s="40" t="s">
        <v>705</v>
      </c>
      <c r="P22" s="38" t="s">
        <v>730</v>
      </c>
    </row>
    <row r="23" spans="1:17" ht="13.5">
      <c r="A23" s="9">
        <v>20</v>
      </c>
      <c r="B23" s="9" t="s">
        <v>101</v>
      </c>
      <c r="C23" s="11" t="s">
        <v>16</v>
      </c>
      <c r="D23" s="10" t="s">
        <v>31</v>
      </c>
      <c r="E23" s="10">
        <v>13</v>
      </c>
      <c r="F23" s="46" t="s">
        <v>617</v>
      </c>
      <c r="G23" s="47" t="s">
        <v>636</v>
      </c>
      <c r="H23" s="12" t="s">
        <v>658</v>
      </c>
      <c r="I23" s="47" t="s">
        <v>536</v>
      </c>
      <c r="J23" s="39" t="s">
        <v>752</v>
      </c>
      <c r="K23" s="8">
        <v>20</v>
      </c>
      <c r="L23" s="8" t="s">
        <v>33</v>
      </c>
      <c r="M23" s="19" t="s">
        <v>681</v>
      </c>
      <c r="N23" s="40" t="s">
        <v>334</v>
      </c>
      <c r="O23" s="40" t="s">
        <v>706</v>
      </c>
      <c r="P23" s="38" t="s">
        <v>727</v>
      </c>
      <c r="Q23" s="5"/>
    </row>
    <row r="24" spans="1:17" ht="13.5">
      <c r="A24" s="8"/>
      <c r="B24" s="8" t="s">
        <v>398</v>
      </c>
      <c r="C24" s="17" t="s">
        <v>16</v>
      </c>
      <c r="D24" s="7" t="s">
        <v>31</v>
      </c>
      <c r="E24" s="8">
        <v>10</v>
      </c>
      <c r="F24" s="43" t="s">
        <v>618</v>
      </c>
      <c r="G24" s="40" t="s">
        <v>637</v>
      </c>
      <c r="H24" s="19" t="s">
        <v>659</v>
      </c>
      <c r="I24" s="40" t="s">
        <v>735</v>
      </c>
      <c r="J24" s="38" t="s">
        <v>753</v>
      </c>
      <c r="K24" s="8">
        <v>21</v>
      </c>
      <c r="L24" s="8" t="s">
        <v>98</v>
      </c>
      <c r="M24" s="19" t="s">
        <v>682</v>
      </c>
      <c r="N24" s="42" t="s">
        <v>687</v>
      </c>
      <c r="O24" s="40" t="s">
        <v>707</v>
      </c>
      <c r="P24" s="38" t="s">
        <v>728</v>
      </c>
      <c r="Q24" s="5"/>
    </row>
    <row r="25" spans="1:17" ht="13.5">
      <c r="A25" s="7"/>
      <c r="B25" s="7" t="s">
        <v>14</v>
      </c>
      <c r="C25" s="17" t="s">
        <v>15</v>
      </c>
      <c r="D25" s="7" t="s">
        <v>56</v>
      </c>
      <c r="E25" s="8">
        <v>10</v>
      </c>
      <c r="F25" s="43" t="s">
        <v>619</v>
      </c>
      <c r="G25" s="40" t="s">
        <v>637</v>
      </c>
      <c r="H25" s="19" t="s">
        <v>660</v>
      </c>
      <c r="I25" s="40" t="s">
        <v>686</v>
      </c>
      <c r="J25" s="38" t="s">
        <v>754</v>
      </c>
      <c r="K25" s="59">
        <v>22</v>
      </c>
      <c r="L25" s="9" t="s">
        <v>230</v>
      </c>
      <c r="M25" s="12" t="s">
        <v>683</v>
      </c>
      <c r="N25" s="47" t="s">
        <v>334</v>
      </c>
      <c r="O25" s="47" t="s">
        <v>708</v>
      </c>
      <c r="P25" s="39" t="s">
        <v>729</v>
      </c>
      <c r="Q25" s="5"/>
    </row>
    <row r="26" spans="1:17" ht="13.5">
      <c r="A26" s="8"/>
      <c r="B26" s="7" t="s">
        <v>22</v>
      </c>
      <c r="C26" s="17" t="s">
        <v>16</v>
      </c>
      <c r="D26" s="7" t="s">
        <v>19</v>
      </c>
      <c r="E26" s="8">
        <v>10</v>
      </c>
      <c r="F26" s="43" t="s">
        <v>620</v>
      </c>
      <c r="G26" s="40" t="s">
        <v>637</v>
      </c>
      <c r="H26" s="19" t="s">
        <v>661</v>
      </c>
      <c r="I26" s="40" t="s">
        <v>333</v>
      </c>
      <c r="J26" s="38" t="s">
        <v>755</v>
      </c>
      <c r="K26" s="8"/>
      <c r="L26" s="8" t="s">
        <v>400</v>
      </c>
      <c r="M26" s="19" t="s">
        <v>232</v>
      </c>
      <c r="N26" s="40"/>
      <c r="O26" s="40"/>
      <c r="P26" s="38"/>
      <c r="Q26" s="5"/>
    </row>
    <row r="27" spans="1:17" ht="13.5">
      <c r="A27" s="8"/>
      <c r="B27" s="8"/>
      <c r="C27" s="17"/>
      <c r="D27" s="8"/>
      <c r="E27" s="8"/>
      <c r="F27" s="43"/>
      <c r="G27" s="40"/>
      <c r="H27" s="19"/>
      <c r="I27" s="40"/>
      <c r="J27" s="49"/>
      <c r="K27" s="8"/>
      <c r="L27" s="8"/>
      <c r="M27" s="19"/>
      <c r="N27" s="40"/>
      <c r="O27" s="40"/>
      <c r="P27" s="38"/>
      <c r="Q27" s="5"/>
    </row>
    <row r="28" spans="1:17" ht="13.5">
      <c r="A28" s="8"/>
      <c r="B28" s="8"/>
      <c r="C28" s="17"/>
      <c r="D28" s="8"/>
      <c r="E28" s="7"/>
      <c r="F28" s="44"/>
      <c r="G28" s="40"/>
      <c r="H28" s="19"/>
      <c r="I28" s="40"/>
      <c r="J28" s="50"/>
      <c r="K28" s="8"/>
      <c r="L28" s="8"/>
      <c r="M28" s="19"/>
      <c r="N28" s="40"/>
      <c r="O28" s="40"/>
      <c r="P28" s="29"/>
      <c r="Q28" s="5"/>
    </row>
    <row r="29" spans="1:17" ht="13.5">
      <c r="A29" s="8"/>
      <c r="B29" s="8"/>
      <c r="C29" s="17"/>
      <c r="D29" s="7"/>
      <c r="E29" s="7"/>
      <c r="F29" s="43"/>
      <c r="G29" s="19"/>
      <c r="H29" s="19"/>
      <c r="I29" s="40"/>
      <c r="J29" s="50"/>
      <c r="K29" s="8"/>
      <c r="L29" s="8"/>
      <c r="M29" s="19"/>
      <c r="N29" s="40"/>
      <c r="O29" s="19"/>
      <c r="P29" s="29"/>
      <c r="Q29" s="5"/>
    </row>
    <row r="30" spans="1:17" ht="13.5">
      <c r="A30" s="8"/>
      <c r="B30" s="8"/>
      <c r="C30" s="17"/>
      <c r="D30" s="7"/>
      <c r="E30" s="8"/>
      <c r="F30" s="43"/>
      <c r="G30" s="19"/>
      <c r="H30" s="19"/>
      <c r="I30" s="40"/>
      <c r="J30" s="50"/>
      <c r="K30" s="8"/>
      <c r="L30" s="5"/>
      <c r="M30" s="19"/>
      <c r="N30" s="40"/>
      <c r="O30" s="19"/>
      <c r="P30" s="29"/>
      <c r="Q30" s="5"/>
    </row>
    <row r="31" spans="1:17" ht="13.5">
      <c r="A31" s="8"/>
      <c r="B31" s="8"/>
      <c r="C31" s="17"/>
      <c r="D31" s="8"/>
      <c r="E31" s="8"/>
      <c r="F31" s="30"/>
      <c r="G31" s="19"/>
      <c r="H31" s="19"/>
      <c r="I31" s="40"/>
      <c r="J31" s="50"/>
      <c r="K31" s="8"/>
      <c r="L31" s="8"/>
      <c r="M31" s="19"/>
      <c r="N31" s="40"/>
      <c r="O31" s="19"/>
      <c r="P31" s="29"/>
      <c r="Q31" s="5"/>
    </row>
    <row r="32" spans="1:17" ht="13.5">
      <c r="A32" s="8"/>
      <c r="B32" s="8"/>
      <c r="C32" s="17"/>
      <c r="D32" s="7"/>
      <c r="E32" s="7"/>
      <c r="G32" s="19"/>
      <c r="H32" s="30"/>
      <c r="I32" s="42"/>
      <c r="J32" s="19"/>
      <c r="K32" s="8"/>
      <c r="L32" s="8"/>
      <c r="M32" s="19"/>
      <c r="N32" s="58"/>
      <c r="O32" s="19"/>
      <c r="P32" s="15"/>
      <c r="Q32" s="5"/>
    </row>
    <row r="33" spans="1:17" ht="13.5">
      <c r="A33" s="8"/>
      <c r="B33" s="8"/>
      <c r="C33" s="17"/>
      <c r="D33" s="8"/>
      <c r="E33" s="7"/>
      <c r="G33" s="7"/>
      <c r="H33" s="7"/>
      <c r="I33" s="45"/>
      <c r="J33" s="19"/>
      <c r="K33" s="8"/>
      <c r="L33" s="8"/>
      <c r="M33" s="19"/>
      <c r="N33" s="40"/>
      <c r="O33" s="19"/>
      <c r="P33" s="15"/>
      <c r="Q33" s="5"/>
    </row>
    <row r="34" spans="1:36" ht="13.5">
      <c r="A34" s="8"/>
      <c r="B34" s="8"/>
      <c r="C34" s="17"/>
      <c r="D34" s="7"/>
      <c r="E34" s="7"/>
      <c r="G34" s="7"/>
      <c r="H34" s="7"/>
      <c r="I34" s="45"/>
      <c r="J34" s="19"/>
      <c r="K34" s="7"/>
      <c r="L34" s="8"/>
      <c r="M34" s="19"/>
      <c r="N34" s="58"/>
      <c r="O34" s="19"/>
      <c r="P34" s="1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>
      <c r="A35" s="8"/>
      <c r="B35" s="8"/>
      <c r="C35" s="17"/>
      <c r="D35" s="7"/>
      <c r="E35" s="7"/>
      <c r="G35" s="7"/>
      <c r="H35" s="7"/>
      <c r="I35" s="45"/>
      <c r="J35" s="19"/>
      <c r="K35" s="8"/>
      <c r="L35" s="8"/>
      <c r="M35" s="19"/>
      <c r="N35" s="40"/>
      <c r="O35" s="19"/>
      <c r="P35" s="1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>
      <c r="A36" s="8"/>
      <c r="B36" s="7"/>
      <c r="C36" s="17"/>
      <c r="D36" s="7"/>
      <c r="E36" s="7"/>
      <c r="F36" s="19"/>
      <c r="G36" s="7"/>
      <c r="H36" s="7"/>
      <c r="I36" s="45"/>
      <c r="J36" s="19"/>
      <c r="K36" s="8"/>
      <c r="L36" s="7"/>
      <c r="M36" s="19"/>
      <c r="N36" s="58"/>
      <c r="O36" s="19"/>
      <c r="P36" s="1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>
      <c r="A37" s="8"/>
      <c r="B37" s="8"/>
      <c r="C37" s="17"/>
      <c r="D37" s="7"/>
      <c r="E37" s="5"/>
      <c r="F37" s="19"/>
      <c r="G37" s="7"/>
      <c r="H37" s="7"/>
      <c r="I37" s="45"/>
      <c r="J37" s="19"/>
      <c r="K37" s="8"/>
      <c r="L37" s="7"/>
      <c r="M37" s="19"/>
      <c r="N37" s="40"/>
      <c r="O37" s="19"/>
      <c r="P37" s="1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7"/>
      <c r="B38" s="8"/>
      <c r="C38" s="7"/>
      <c r="D38" s="7"/>
      <c r="E38" s="7"/>
      <c r="F38" s="19"/>
      <c r="G38" s="7"/>
      <c r="H38" s="7"/>
      <c r="I38" s="45"/>
      <c r="J38" s="19"/>
      <c r="K38" s="7"/>
      <c r="L38" s="7"/>
      <c r="M38" s="7"/>
      <c r="N38" s="40"/>
      <c r="O38" s="7"/>
      <c r="P38" s="1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7"/>
      <c r="B39" s="7"/>
      <c r="C39" s="7"/>
      <c r="D39" s="7"/>
      <c r="E39" s="7"/>
      <c r="F39" s="19"/>
      <c r="G39" s="7"/>
      <c r="H39" s="7"/>
      <c r="I39" s="45"/>
      <c r="J39" s="19"/>
      <c r="K39" s="7"/>
      <c r="L39" s="7"/>
      <c r="M39" s="7"/>
      <c r="N39" s="40"/>
      <c r="O39" s="7"/>
      <c r="P39" s="1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3.5">
      <c r="A40" s="7"/>
      <c r="B40" s="7"/>
      <c r="C40" s="7"/>
      <c r="D40" s="7"/>
      <c r="E40" s="7"/>
      <c r="F40" s="19"/>
      <c r="G40" s="7"/>
      <c r="H40" s="7"/>
      <c r="I40" s="45"/>
      <c r="J40" s="19"/>
      <c r="K40" s="8"/>
      <c r="L40" s="7"/>
      <c r="M40" s="7"/>
      <c r="N40" s="40"/>
      <c r="O40" s="7"/>
      <c r="P40" s="1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ht="13.5">
      <c r="K41" s="7"/>
    </row>
  </sheetData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チームミズシマ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島田和代</dc:creator>
  <cp:keywords/>
  <dc:description/>
  <cp:lastModifiedBy>初海　治</cp:lastModifiedBy>
  <cp:lastPrinted>2009-10-03T12:03:39Z</cp:lastPrinted>
  <dcterms:created xsi:type="dcterms:W3CDTF">2000-03-21T06:24:18Z</dcterms:created>
  <dcterms:modified xsi:type="dcterms:W3CDTF">2009-10-03T23:45:26Z</dcterms:modified>
  <cp:category/>
  <cp:version/>
  <cp:contentType/>
  <cp:contentStatus/>
</cp:coreProperties>
</file>